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esktop\Ders programı-Güz 2024\"/>
    </mc:Choice>
  </mc:AlternateContent>
  <xr:revisionPtr revIDLastSave="0" documentId="13_ncr:1_{648235B1-190C-4C86-A26F-0301D9688DF9}" xr6:coauthVersionLast="47" xr6:coauthVersionMax="47" xr10:uidLastSave="{00000000-0000-0000-0000-000000000000}"/>
  <bookViews>
    <workbookView xWindow="-110" yWindow="-110" windowWidth="19420" windowHeight="11500" firstSheet="2" activeTab="2" xr2:uid="{00000000-000D-0000-FFFF-FFFF00000000}"/>
  </bookViews>
  <sheets>
    <sheet name="DERSLİK PROGRAM (şube renkli)" sheetId="11" state="hidden" r:id="rId1"/>
    <sheet name="TÜM" sheetId="16" state="hidden" r:id="rId2"/>
    <sheet name="Gıda Müh ders prog." sheetId="23" r:id="rId3"/>
    <sheet name="Ders yükü" sheetId="24" r:id="rId4"/>
    <sheet name="1A" sheetId="4" state="hidden" r:id="rId5"/>
    <sheet name="1B" sheetId="2" state="hidden" r:id="rId6"/>
    <sheet name="2A" sheetId="12" state="hidden" r:id="rId7"/>
    <sheet name="2B" sheetId="13" state="hidden" r:id="rId8"/>
  </sheets>
  <definedNames>
    <definedName name="Aralık">#REF!</definedName>
    <definedName name="BaşlangıçSaat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<sst xmlns="http://schemas.openxmlformats.org/spreadsheetml/2006/main" count="560" uniqueCount="257">
  <si>
    <t>TÜM ŞUBELER</t>
  </si>
  <si>
    <t>GÜZ DÖNEMİ</t>
  </si>
  <si>
    <t>DERS PROGRAMI</t>
  </si>
  <si>
    <t>SAAT</t>
  </si>
  <si>
    <t>SALON</t>
  </si>
  <si>
    <t>08:30-09:20</t>
  </si>
  <si>
    <t>09:30-10:20</t>
  </si>
  <si>
    <t>10:30-11:20</t>
  </si>
  <si>
    <t>11:30-12:20</t>
  </si>
  <si>
    <t>13:30-14:20</t>
  </si>
  <si>
    <t>14:30-15:20</t>
  </si>
  <si>
    <t>15:30-16:20</t>
  </si>
  <si>
    <t>16:30-17:20</t>
  </si>
  <si>
    <t>17:30-18:20</t>
  </si>
  <si>
    <t>18:30-19:20</t>
  </si>
  <si>
    <t>Pazartesi</t>
  </si>
  <si>
    <t>S1</t>
  </si>
  <si>
    <t>DR. CEMAL DURSUN MEDENİ B</t>
  </si>
  <si>
    <t>DR. İDRİS HAKAN FURTUN MALİYE B</t>
  </si>
  <si>
    <t>PROF. DR. ERTAN BEŞE HFS B</t>
  </si>
  <si>
    <t>S2</t>
  </si>
  <si>
    <t>DR. SERDAR DEMİRCİ TİCARET A</t>
  </si>
  <si>
    <t>PROF. DR. ERTAN BEŞE HFS A</t>
  </si>
  <si>
    <t>DR. İDRİS HAKAN FURTUN MALİYE A</t>
  </si>
  <si>
    <t>S3</t>
  </si>
  <si>
    <t>DR. CEMAL DURSUN MEDENİ A</t>
  </si>
  <si>
    <t>S4</t>
  </si>
  <si>
    <t>DR. DUYGU ÇELEBİ DEMİR- HUKUK BAŞLANGICI A</t>
  </si>
  <si>
    <t>DR. DUYGU ÇELEBİ DEMİR - HUKUK BAŞLANGICI B</t>
  </si>
  <si>
    <t>DR. SERDAR DEMİRCİ REKABET HUKUKU</t>
  </si>
  <si>
    <t>d133309</t>
  </si>
  <si>
    <t>DR. İDRİS HAKAN FURTUN VERGİ B</t>
  </si>
  <si>
    <t>ONLİNE</t>
  </si>
  <si>
    <t>Salı</t>
  </si>
  <si>
    <t>DR. GÜLEN SOYASLAN CEZA A</t>
  </si>
  <si>
    <t>DR. SARP ŞAHANKAYA BORÇLAR ÖZEL B</t>
  </si>
  <si>
    <t>DR. NESLİHAN ÖZKERİM GÜNER U. ÖRGÜTLER</t>
  </si>
  <si>
    <t>DR. SARP ŞAHANKAYA BORÇLAR GENEL B</t>
  </si>
  <si>
    <t>DR. GÜLEN SOYASLAN CEZA B</t>
  </si>
  <si>
    <t>DR. GÜLEN SOYASLAN KRİMİNOLOJİ</t>
  </si>
  <si>
    <t>DR. NESLİHAN ÖZKERİM GÜNER MİLLETLERARASI A</t>
  </si>
  <si>
    <t>DR. CEMAL DURSUN EŞYA HUKUKU B</t>
  </si>
  <si>
    <t>DR. CEMAL DURSUN EŞYA HUKUKU A</t>
  </si>
  <si>
    <t>DR. İDRİS HAKAN FURTUN VERGİ A</t>
  </si>
  <si>
    <t>TOPLUMSAL CİNSİYET VE HUKUK (s) Dr. Ayşe GÜNEŞ</t>
  </si>
  <si>
    <t>Çarşamba</t>
  </si>
  <si>
    <t>DR. ÇOLPAN MÜCAHİT KÜÇÜK İDARİ YARGI B</t>
  </si>
  <si>
    <t>DR. SARP ŞAHANKAYA BORÇLAR ÖZEL A</t>
  </si>
  <si>
    <t>MESLEKİ İNGİLİZCE (s)   Dr. Şerife Esra KİRAZ</t>
  </si>
  <si>
    <t>DR. SARP ŞAHANKAYA BORÇLAR GENEL A</t>
  </si>
  <si>
    <t>DR. ÇOLPAN MÜCAHİT KÜÇÜK HUKUK TARİHİ A</t>
  </si>
  <si>
    <t>DR. ÇOLPAN MÜCAHİT KÜÇÜK İDARE B</t>
  </si>
  <si>
    <t>DR. GÜLEN SOYASLAN CEZA ÖZEL  B</t>
  </si>
  <si>
    <t>DR. GÜLEN SOYASLAN CEZA ÖZEL  A</t>
  </si>
  <si>
    <t>Perşembe</t>
  </si>
  <si>
    <t>DR. ZEYNEP ERHAN BULUT MİLLETLERARASI B</t>
  </si>
  <si>
    <t xml:space="preserve">DR. ZEYNEP ERHAN BULUT ULUSLARARASI CEZA </t>
  </si>
  <si>
    <t>PROF. DR. HARUN YAKIŞIK İKTİSAT B</t>
  </si>
  <si>
    <t>PROF. DR. HARUN YAKIŞIK İKTİSAT A</t>
  </si>
  <si>
    <t>DR.ÇOLPAN MÜCAHİT KÜÇÜK İDARİ YARGI A</t>
  </si>
  <si>
    <t>DR. ÇOLPAN MÜCAHİT KÜÇÜK İDARE A</t>
  </si>
  <si>
    <t>DR. ÇOLPAN MÜCAHİT KÜÇÜK HUKUK TARİHİ B</t>
  </si>
  <si>
    <t>DR. MEHMET YEŞİLLER ROMA A</t>
  </si>
  <si>
    <t xml:space="preserve">DR. MEHMET YEŞİLLER ROMA B </t>
  </si>
  <si>
    <t>Cuma</t>
  </si>
  <si>
    <t>DR. ÖZGE ÇELEBİ ANAYASA A</t>
  </si>
  <si>
    <t>DR. ÖZGE ÇELEBİ ANAYASA B</t>
  </si>
  <si>
    <t>DR. F. SAMİ TİYEK MEDENİ USUL A</t>
  </si>
  <si>
    <t>DR. F. SAMİ TİYEK MEDENİ USUL B</t>
  </si>
  <si>
    <t>DR. ŞERİFE ESRA KİRAZ TİCARET B</t>
  </si>
  <si>
    <t>1A</t>
  </si>
  <si>
    <t>1B</t>
  </si>
  <si>
    <t>2A</t>
  </si>
  <si>
    <t>2B</t>
  </si>
  <si>
    <t>3A</t>
  </si>
  <si>
    <t>3B</t>
  </si>
  <si>
    <t>1. DERS</t>
  </si>
  <si>
    <t>2. DERS</t>
  </si>
  <si>
    <t>3. DERS</t>
  </si>
  <si>
    <t>4. DERS</t>
  </si>
  <si>
    <t>5. DERS</t>
  </si>
  <si>
    <t>6. DERS</t>
  </si>
  <si>
    <t>7. DERS</t>
  </si>
  <si>
    <t>8. DERS</t>
  </si>
  <si>
    <t>9. DERS</t>
  </si>
  <si>
    <t>8.30-9.20</t>
  </si>
  <si>
    <t>9.30-10.20</t>
  </si>
  <si>
    <t>10.30-11.20</t>
  </si>
  <si>
    <t>11.30-12.20</t>
  </si>
  <si>
    <t>13.30-14.20</t>
  </si>
  <si>
    <t>14.30-15.20</t>
  </si>
  <si>
    <t>15.30-16.20</t>
  </si>
  <si>
    <t>16.30-17.20</t>
  </si>
  <si>
    <t>17.30-18.20</t>
  </si>
  <si>
    <t>PAZARTESİ</t>
  </si>
  <si>
    <t>MEDENİ HUKUK                   Dr. Cemal DURSUN - HF105</t>
  </si>
  <si>
    <t xml:space="preserve">HUKUK BAŞLANGICI               Dr. Serdar DEMİRCİ - HF105 </t>
  </si>
  <si>
    <t>ANAYASA HUKUKU                    Dr. Özge ÇELEBİ - HF105</t>
  </si>
  <si>
    <t>MİLLETLERARASI HUKUK - Dr. Zeynep ERHAN BULUT - HF105 (A ŞUBESİ)</t>
  </si>
  <si>
    <t>HUKUK FELSEFESİ VE SOSYOLOJİSİ                  Prof. Dr. Ertan BEŞE - HF202</t>
  </si>
  <si>
    <t>TİCARET HUKUKU                   Dr. Serdar DEMİRCİ - HF202</t>
  </si>
  <si>
    <t>EŞYA HUKUKU                    Dr. Cemal DURSUN - HF202</t>
  </si>
  <si>
    <t>İŞ HUKUKU - Dr. Duygu ÇELEBİ DEMİR - HF201</t>
  </si>
  <si>
    <t>SOSYAL GÜVENLİK HUKUKU - Dr. Duygu ÇELEBİ DEMİR - HF201</t>
  </si>
  <si>
    <t>4. Seçmeli - ULUSLARARASI SİBER GÜVENLİK                          Dr. Zeynep ERHAN BULUT - HF104</t>
  </si>
  <si>
    <t>SALI</t>
  </si>
  <si>
    <t xml:space="preserve">ATA-102 A ŞUBESİ - HF104 </t>
  </si>
  <si>
    <t>ATA-102 A ŞUBESİ - HF104</t>
  </si>
  <si>
    <t>ATA-102 B ŞUBESİ - HF104</t>
  </si>
  <si>
    <t>TDİ-102 B ŞUBESİ - HF104</t>
  </si>
  <si>
    <t>YDİ-102 B ŞUBESİ - HF104</t>
  </si>
  <si>
    <t>YDİ-102 A ŞUBESİ - HF201</t>
  </si>
  <si>
    <t>TDİ-102 A ŞUBESİ - HF201</t>
  </si>
  <si>
    <t>MİLLETLERARASI HUKUK                   Dr. Neslihan ÖZKERİM GÜNER - HF105 (B ŞUBESİ)</t>
  </si>
  <si>
    <t>2. Seçmeli - ULUSLARARASI ÖRGÜTLER Dr. Neslihan ÖZKERİM GÜNER - HF103</t>
  </si>
  <si>
    <t>BORÇLAR HUKUKU ÖZEL HÜKÜMLER                               Dr. SARP ŞAHANKAYA - HF202</t>
  </si>
  <si>
    <t>MEDENİ USUL HUKUKU                               Dr. Fikret Sami TİYEK - HF202</t>
  </si>
  <si>
    <t>3. Seçmeli - KARŞILAŞTIRMALI SİYASAL REJİMLER                          Dr. Özge ÇELEBİ - HF201</t>
  </si>
  <si>
    <t>İCRA VE İFLAS HUKUKU - Dr. Fikret Sami TİYEK - HF201</t>
  </si>
  <si>
    <t>MİRAS HUKUKU                           Dr. Mehmet YEŞİLLER - HF105</t>
  </si>
  <si>
    <t>ÇARŞAMBA</t>
  </si>
  <si>
    <t>1. Seçmeli - KARŞILAŞTIRMALI ANAYASA HUKUKU                          Dr. Özge ÇELEBİ - HF104</t>
  </si>
  <si>
    <t>ANAYASA HUKUKU                    Dr. Özge ÇELEBİ - HF201</t>
  </si>
  <si>
    <t>MEDENİ HUKUK                   Dr. Cemal DURSUN - HF201</t>
  </si>
  <si>
    <t>İDARE HUKUKU                Dr. Çolpan MÜCAHİT KÜÇÜK - HF201</t>
  </si>
  <si>
    <t>2.Seçmeli - İMAR HUKUKU Dr. Çolpan MÜCAHİT KÜÇÜK - HF202</t>
  </si>
  <si>
    <t>MALİYE                              Dr. İdris Hakan FURTUN - *</t>
  </si>
  <si>
    <t>2.Seçmeli - KARŞILAŞTIRMALI HUKUK         Dr. Cemal DURSUN - HF104</t>
  </si>
  <si>
    <t>CEZA HUKUKU ÖZEL HÜKÜMLER                      Dr. Gülen SOYASLAN - HF202</t>
  </si>
  <si>
    <t>VERGİ HUKUKU                 Dr. İdris Hakan FURTUN - *</t>
  </si>
  <si>
    <t>MİLLETLERARASI ÖZEL HUKUK - Dr. Şerife Esra KİRAZ- HF105</t>
  </si>
  <si>
    <t>CEZA MUHAKEMESİ HUKUKU - Dr. Gülen SOYASLAN - HF105</t>
  </si>
  <si>
    <t>PERŞEMBE</t>
  </si>
  <si>
    <t>İKTİSAT                          Prof. Dr. Harun YAKIŞIK - HF105</t>
  </si>
  <si>
    <t>1. Seçmeli - TOPLUMSAL CİNSİYET VE HUKUK Dr. Neslihan ÖZKERİM GÜNER - HF104</t>
  </si>
  <si>
    <t>ROMA HUKUKU Dr. Mehmet YEŞİLLER - HF202</t>
  </si>
  <si>
    <t>1. Seçmeli - MESLEKİ YABANCI DİL  Dr. Şerife Esra KİRAZ - HF105</t>
  </si>
  <si>
    <t>BORÇLAR HUKUKU GENEL HÜKÜMLER                               Dr. Sarp ŞAHANKAYA - HF201</t>
  </si>
  <si>
    <t>TÜRK HUKUK TARİHİ     Dr. Meryem CİHANGİR - HF201</t>
  </si>
  <si>
    <t>Seçmeli - REKABET HUKUKU - Dr. Serdar DEMİRCİ - HF104</t>
  </si>
  <si>
    <t>Seçmeli- ALTERNATİF UYUŞMAZLIK ÇÖZÜM YÖNTEMLERİ VE ÖZELLİKLE ARABULUCULUK- Dr. Fikret Sami TİYEK - HF202</t>
  </si>
  <si>
    <t>ADLİ TIP                           Prof. Dr. Yaşar BİLGE - *</t>
  </si>
  <si>
    <t>4. Seçmeli - İŞ YARGISI - Dr. Duygu ÇELEBİ DEMİR HF202</t>
  </si>
  <si>
    <t>Seçmeli - İSLAM HUKUKUNDA GÜNCEL PROBLEMLER- Dr. Meryem CİHANGİR - HF103</t>
  </si>
  <si>
    <t>4. Seçmeli -KADIN HAKLARI Dr. Neslihan ÖZKERİM GÜNER - HF103</t>
  </si>
  <si>
    <t>4. Seçmeli - MİLLETLERARASI TİCARİ SÖZLEŞMELER  - Dr. Şerife Esra KİRAZ- HF104</t>
  </si>
  <si>
    <t>CUMA</t>
  </si>
  <si>
    <t>1. Seçmeli - İSLAM HUKUKUNA GİRİŞ Dr. Meryem CİHANGİR - HF104</t>
  </si>
  <si>
    <t>CEZA HUKUKU GENEL HÜKÜMLER                          Dr. Gülen SOYASLAN - HF201</t>
  </si>
  <si>
    <t>2.Seçmeli - KRİMİNOLOJİ - Dr. Gülen SOYASLAN - HF202</t>
  </si>
  <si>
    <t>2.Seçmeli - BİLİŞİM HUKUKU Dr. Çolpan MÜCAHİT KÜÇÜK - HF104</t>
  </si>
  <si>
    <t>İDARİ YARGI                     Dr. Çolpan MÜCAHİT KÜÇÜK - HF202</t>
  </si>
  <si>
    <t>KIYMETLİ EVRAK VE SİGORTA HUKUKU -      Dr. Şerife Esra KİRAZ - HF105</t>
  </si>
  <si>
    <t>GENEL KAMU HUKUKU      Dr. Zeynep ERHAN BULUT - HF201</t>
  </si>
  <si>
    <t>HF105: HF AMFİ 1</t>
  </si>
  <si>
    <t>HF201: HF AMFİ 2</t>
  </si>
  <si>
    <t>HF202: HF AMFİ 3</t>
  </si>
  <si>
    <t>HF103: HF DERSLİK 4</t>
  </si>
  <si>
    <t>HF104: HF DERSLİK 5</t>
  </si>
  <si>
    <t>HAFTALIK DERS PROGRAMI</t>
  </si>
  <si>
    <t>2024-2025 GÜZ DÖNEMİ</t>
  </si>
  <si>
    <t>ÖĞLE ARASI</t>
  </si>
  <si>
    <t>1/A ŞUBESİ</t>
  </si>
  <si>
    <t>BAHAR DÖNEMİ HAFTALIK DERS PROGRAMI</t>
  </si>
  <si>
    <t>ANAYASA HUKUKU                    Dr. Özge ÇELEBİ - S1</t>
  </si>
  <si>
    <t>ROMA HUKUKU                           Dr. Mehmet YEŞİLLER - S1</t>
  </si>
  <si>
    <t>MEDENİ HUKUK         Dr. Elif ŞEN BOYNUEĞRİ - S2</t>
  </si>
  <si>
    <t>İKTİSAT                      Prof. Dr. Harun YAKIŞIK - S2</t>
  </si>
  <si>
    <t>TOPLUMSAL CİNSİYET VE HUKUK (S)*                        Dr. Ayşe GÜNEŞ</t>
  </si>
  <si>
    <t xml:space="preserve">HUKUK BAŞLANGICI  Dr. Şerife Esra KİRAZ - S2    </t>
  </si>
  <si>
    <t>*: ONLINE DERSLER</t>
  </si>
  <si>
    <t>S1: DERSLİK 1</t>
  </si>
  <si>
    <t>S2: DERSLİK 2</t>
  </si>
  <si>
    <t>1/B ŞUBESİ</t>
  </si>
  <si>
    <t>2/A ŞUBESİ</t>
  </si>
  <si>
    <t>CEZA HUKUKU GENEL HÜKÜMLER                      Dr. Gülen SOYASLAN - S1</t>
  </si>
  <si>
    <t>BORÇLAR HUKUKU GENEL HÜKÜMLER                         Dr. Elif ŞEN BOYNUEĞRİ - S1</t>
  </si>
  <si>
    <t>TÜRK HUKUK TARİHİ*  Dr. Çolpan MÜCAHİT KÜÇÜK</t>
  </si>
  <si>
    <t>İMAR HUKUKU (S)*                 Dr. Çolpan MÜCAHİT KÜÇÜK</t>
  </si>
  <si>
    <t>HUKUK FELSEFESİ VE SOSYOLOJİSİ*                 Prof. Dr. Ertan BEŞE</t>
  </si>
  <si>
    <t>CEZA HUKUKU GENEL HÜKÜMLER                      Dr. Gülen SOYASLAN - S2</t>
  </si>
  <si>
    <t>İDARE HUKUKU                Dr. Çolpan MÜCAHİT KÜÇÜK - S2</t>
  </si>
  <si>
    <t>KAMU MALİYESİ                Dr. İdris Hakan FURTUN - S2</t>
  </si>
  <si>
    <t>MİLLETLERARASI HUKUK                 Dr. Neslihan ÖZKERİM GÜNER -S2</t>
  </si>
  <si>
    <t>KAMU MALİYESİ                Dr. İdris Hakan FURTUN - S1</t>
  </si>
  <si>
    <t>KRİMİNOLOJİ (S)          Dr. Gülen SOYASLAN - S2</t>
  </si>
  <si>
    <t>2/B ŞUBESİ</t>
  </si>
  <si>
    <t>MİLLETLERARASI HUKUK                   Dr. Zeynep ERHAN BULUT S1</t>
  </si>
  <si>
    <t>Renkler</t>
  </si>
  <si>
    <t>2. Sınıf</t>
  </si>
  <si>
    <t>1. Sınıf</t>
  </si>
  <si>
    <t>3. Sınıf</t>
  </si>
  <si>
    <t>4. Sınıf</t>
  </si>
  <si>
    <t>Seçmeli ders</t>
  </si>
  <si>
    <t>ÖĞRETİM ÜYESİ</t>
  </si>
  <si>
    <t>DERS SAATİ</t>
  </si>
  <si>
    <t>DERSİN ADI</t>
  </si>
  <si>
    <t>Ders Günleri</t>
  </si>
  <si>
    <t>TOPLAM</t>
  </si>
  <si>
    <t>Prof. Dr. Baran ÖNAL ULUSOY</t>
  </si>
  <si>
    <t>Doç. Dr. Hüdayi ERCOŞKUN</t>
  </si>
  <si>
    <t>Doç. Dr. Oğuz AYDEMİR</t>
  </si>
  <si>
    <t>Doç. Dr. Emin Burçin ÖZVURAL</t>
  </si>
  <si>
    <t>Doç. Dr. Deniz BAŞ</t>
  </si>
  <si>
    <t>Doç. Dr. Sezin TUTA ŞİMŞEK</t>
  </si>
  <si>
    <t>Dr. Öğr. Üyesi Seda ÖZGEN</t>
  </si>
  <si>
    <t>Dr. Öğr. Üyesi Didar ÜÇÜNCÜOĞLU</t>
  </si>
  <si>
    <t>Pazartesi, Salı</t>
  </si>
  <si>
    <t xml:space="preserve">Pazartesi, Salı </t>
  </si>
  <si>
    <t xml:space="preserve">Genel Mikrobiyoloji (3), Gıda Teknolojisi-I (2), Peynir Teknolojisi (2) </t>
  </si>
  <si>
    <t xml:space="preserve">Salı, Perşembe </t>
  </si>
  <si>
    <t>Gıda Analizleri Lab. Şb:2 (2), Gıda Teknolojisi-I (2), Fonksiyonel Gıdalar (2)</t>
  </si>
  <si>
    <t xml:space="preserve">Salı, Çarşamba,Perşembe  </t>
  </si>
  <si>
    <t>Çarşamba, Perşembe</t>
  </si>
  <si>
    <t>Kütle Transferi (3), Gıda ve Beslenme Okuryazarlığı(2), Gıda Muhafaza Yöntemleri ve Raf Ömrü (2)</t>
  </si>
  <si>
    <t>Pazartesi, Salı,Çarşamba</t>
  </si>
  <si>
    <t>Gıda Analizleri (2), Kariyer Planlama (1), Gıda Analizleri Lab.Şb:1 (2)</t>
  </si>
  <si>
    <t>Gıda Mühendisliğine Giriş (2)</t>
  </si>
  <si>
    <t>Gıda Katkı Maddeleri (2), Gıda Kimyası (3), OSD (Her Yönüyle Tuz) (2)</t>
  </si>
  <si>
    <t xml:space="preserve">Isı Transferi (4), Gıda Mühendisliğinde Tasarım (3) </t>
  </si>
  <si>
    <r>
      <rPr>
        <sz val="12"/>
        <color rgb="FFFF0000"/>
        <rFont val="Verdana"/>
        <family val="2"/>
        <charset val="162"/>
        <scheme val="minor"/>
      </rPr>
      <t xml:space="preserve">MAT163 MATEMATİK-I-Araş. Gör. Dr. Esma Baran ÖZKAN </t>
    </r>
    <r>
      <rPr>
        <sz val="12"/>
        <rFont val="Verdana"/>
        <family val="2"/>
        <charset val="162"/>
        <scheme val="minor"/>
      </rPr>
      <t xml:space="preserve"> </t>
    </r>
    <r>
      <rPr>
        <b/>
        <sz val="12"/>
        <rFont val="Verdana"/>
        <family val="2"/>
        <charset val="162"/>
        <scheme val="minor"/>
      </rPr>
      <t xml:space="preserve">                    </t>
    </r>
    <r>
      <rPr>
        <sz val="12"/>
        <rFont val="Verdana"/>
        <family val="2"/>
        <charset val="162"/>
        <scheme val="minor"/>
      </rPr>
      <t xml:space="preserve">            </t>
    </r>
    <r>
      <rPr>
        <sz val="12"/>
        <color rgb="FF00B050"/>
        <rFont val="Verdana"/>
        <family val="2"/>
        <charset val="162"/>
        <scheme val="minor"/>
      </rPr>
      <t>GMÜ203</t>
    </r>
    <r>
      <rPr>
        <sz val="12"/>
        <rFont val="Verdana"/>
        <family val="2"/>
        <charset val="162"/>
        <scheme val="minor"/>
      </rPr>
      <t xml:space="preserve"> </t>
    </r>
    <r>
      <rPr>
        <sz val="12"/>
        <color rgb="FF00B050"/>
        <rFont val="Verdana"/>
        <family val="2"/>
        <charset val="162"/>
        <scheme val="minor"/>
      </rPr>
      <t xml:space="preserve">MÜHENDİSLİK MATEMATİĞİ- Doç. Dr. Deniz BAŞ  </t>
    </r>
    <r>
      <rPr>
        <sz val="12"/>
        <rFont val="Verdana"/>
        <family val="2"/>
        <charset val="162"/>
        <scheme val="minor"/>
      </rPr>
      <t xml:space="preserve">                                       </t>
    </r>
    <r>
      <rPr>
        <sz val="12"/>
        <color rgb="FF7030A0"/>
        <rFont val="Verdana"/>
        <family val="2"/>
        <charset val="162"/>
        <scheme val="minor"/>
      </rPr>
      <t>GMÜ409 GIDA ANALİZLERİ LAB. -Prof. Dr. Baran ÖNAL ULUSOY</t>
    </r>
  </si>
  <si>
    <r>
      <rPr>
        <sz val="12"/>
        <color rgb="FFFF0000"/>
        <rFont val="Verdana"/>
        <family val="2"/>
        <charset val="162"/>
        <scheme val="minor"/>
      </rPr>
      <t>MAT163 MATEMATİK-I-Araş. Gör. Dr. Esma Baran ÖZKAN</t>
    </r>
    <r>
      <rPr>
        <sz val="12"/>
        <rFont val="Verdana"/>
        <family val="2"/>
        <charset val="162"/>
        <scheme val="minor"/>
      </rPr>
      <t xml:space="preserve"> </t>
    </r>
    <r>
      <rPr>
        <b/>
        <sz val="12"/>
        <rFont val="Verdana"/>
        <family val="2"/>
        <charset val="162"/>
        <scheme val="minor"/>
      </rPr>
      <t xml:space="preserve">                     </t>
    </r>
    <r>
      <rPr>
        <sz val="12"/>
        <rFont val="Verdana"/>
        <family val="2"/>
        <charset val="162"/>
        <scheme val="minor"/>
      </rPr>
      <t xml:space="preserve">            </t>
    </r>
    <r>
      <rPr>
        <sz val="12"/>
        <color rgb="FF00B050"/>
        <rFont val="Verdana"/>
        <family val="2"/>
        <charset val="162"/>
        <scheme val="minor"/>
      </rPr>
      <t xml:space="preserve">GMÜ203 MÜHENDİSLİK MATEMATİĞİ- Doç. Dr. Deniz BAŞ </t>
    </r>
    <r>
      <rPr>
        <sz val="12"/>
        <rFont val="Verdana"/>
        <family val="2"/>
        <charset val="162"/>
        <scheme val="minor"/>
      </rPr>
      <t xml:space="preserve">                                        </t>
    </r>
    <r>
      <rPr>
        <sz val="12"/>
        <color rgb="FF7030A0"/>
        <rFont val="Verdana"/>
        <family val="2"/>
        <charset val="162"/>
        <scheme val="minor"/>
      </rPr>
      <t>GMÜ409 GIDA ANALİZLERİ LAB-Prof. Dr. Baran ÖNAL ULUSOY</t>
    </r>
  </si>
  <si>
    <t>Biyolojik ve Kimyasal Kinetik (3), Mühendislik Matematiği (4)</t>
  </si>
  <si>
    <r>
      <rPr>
        <sz val="12"/>
        <color rgb="FFFF0000"/>
        <rFont val="Verdana"/>
        <family val="2"/>
        <charset val="162"/>
        <scheme val="minor"/>
      </rPr>
      <t>FZK181 (GENEL FİZİK-I)FİZİK VE LABORATUVAR UYGULAMALARI- Dr. Enis SERT</t>
    </r>
    <r>
      <rPr>
        <sz val="12"/>
        <color rgb="FF7030A0"/>
        <rFont val="Verdana"/>
        <family val="2"/>
        <charset val="162"/>
        <scheme val="minor"/>
      </rPr>
      <t xml:space="preserve">                   GMÜ409 GIDA ANALİZLERİ LAB.-Doç. Dr. Emin Burçin ÖZVURAL    </t>
    </r>
    <r>
      <rPr>
        <sz val="12"/>
        <rFont val="Verdana"/>
        <family val="2"/>
        <charset val="162"/>
        <scheme val="minor"/>
      </rPr>
      <t xml:space="preserve">          </t>
    </r>
  </si>
  <si>
    <r>
      <t xml:space="preserve"> </t>
    </r>
    <r>
      <rPr>
        <sz val="12"/>
        <color rgb="FF00B050"/>
        <rFont val="Verdana"/>
        <family val="2"/>
        <charset val="162"/>
        <scheme val="minor"/>
      </rPr>
      <t xml:space="preserve">KİM261 ORGANİK KİMYA- Prof. Dr. Zeynep GÜLTEKİN (snf 201)   </t>
    </r>
    <r>
      <rPr>
        <sz val="12"/>
        <color rgb="FF0070C0"/>
        <rFont val="Verdana"/>
        <family val="2"/>
        <charset val="162"/>
        <scheme val="minor"/>
      </rPr>
      <t xml:space="preserve">GMÜ307 MÜHENDİSLER İÇİN İSTATİSTİK  </t>
    </r>
    <r>
      <rPr>
        <sz val="12"/>
        <color rgb="FF00B050"/>
        <rFont val="Verdana"/>
        <family val="2"/>
        <charset val="162"/>
        <scheme val="minor"/>
      </rPr>
      <t xml:space="preserve">            </t>
    </r>
    <r>
      <rPr>
        <sz val="12"/>
        <rFont val="Verdana"/>
        <family val="2"/>
        <charset val="162"/>
        <scheme val="minor"/>
      </rPr>
      <t xml:space="preserve">   </t>
    </r>
  </si>
  <si>
    <r>
      <t xml:space="preserve"> </t>
    </r>
    <r>
      <rPr>
        <sz val="12"/>
        <color rgb="FF00B050"/>
        <rFont val="Verdana"/>
        <family val="2"/>
        <charset val="162"/>
        <scheme val="minor"/>
      </rPr>
      <t xml:space="preserve">KİM261 ORGANİK KİMYA- Prof. Dr. Zeynep GÜLTEKİN (snf 201)       </t>
    </r>
    <r>
      <rPr>
        <sz val="12"/>
        <color rgb="FF0070C0"/>
        <rFont val="Verdana"/>
        <family val="2"/>
        <charset val="162"/>
        <scheme val="minor"/>
      </rPr>
      <t xml:space="preserve">GMÜ307 MÜHENDİSLER İÇİN İSTATİSTİK  </t>
    </r>
    <r>
      <rPr>
        <sz val="12"/>
        <color rgb="FF00B050"/>
        <rFont val="Verdana"/>
        <family val="2"/>
        <charset val="162"/>
        <scheme val="minor"/>
      </rPr>
      <t xml:space="preserve">            </t>
    </r>
  </si>
  <si>
    <r>
      <rPr>
        <sz val="12"/>
        <color rgb="FF7030A0"/>
        <rFont val="Verdana"/>
        <family val="2"/>
        <charset val="162"/>
        <scheme val="minor"/>
      </rPr>
      <t xml:space="preserve">GMÜ405 GIDA MÜHENDİSLİĞİNDE TASARIM-Doç. Dr. Sezin TUTA ŞİMŞEK   </t>
    </r>
    <r>
      <rPr>
        <sz val="12"/>
        <rFont val="Verdana"/>
        <family val="2"/>
        <charset val="162"/>
        <scheme val="minor"/>
      </rPr>
      <t xml:space="preserve"> </t>
    </r>
  </si>
  <si>
    <r>
      <rPr>
        <sz val="12"/>
        <color rgb="FF00B050"/>
        <rFont val="Verdana"/>
        <family val="2"/>
        <charset val="162"/>
        <scheme val="minor"/>
      </rPr>
      <t xml:space="preserve">GMÜ 205 FİZİKOKİMYA-Doç. Dr. Zehra ÖZBAŞ   </t>
    </r>
    <r>
      <rPr>
        <sz val="12"/>
        <color rgb="FF0070C0"/>
        <rFont val="Verdana"/>
        <family val="2"/>
        <charset val="162"/>
        <scheme val="minor"/>
      </rPr>
      <t xml:space="preserve">GMÜ301 GIDA KİMYASI-Doç. Dr. Hüdayi ERCOŞKUN    </t>
    </r>
  </si>
  <si>
    <r>
      <rPr>
        <sz val="12"/>
        <color rgb="FF00B050"/>
        <rFont val="Verdana"/>
        <family val="2"/>
        <charset val="162"/>
        <scheme val="minor"/>
      </rPr>
      <t xml:space="preserve">GMÜ205 FİZİKOKİMYA-Doç. Dr. Zehra ÖZBAŞ   </t>
    </r>
    <r>
      <rPr>
        <sz val="12"/>
        <color rgb="FF0070C0"/>
        <rFont val="Verdana"/>
        <family val="2"/>
        <charset val="162"/>
        <scheme val="minor"/>
      </rPr>
      <t xml:space="preserve">GMÜ301 GIDA KİMYASI-Doç. Dr. Hüdayi ERCOŞKUN   </t>
    </r>
    <r>
      <rPr>
        <sz val="12"/>
        <color rgb="FFFF0000"/>
        <rFont val="Verdana"/>
        <family val="2"/>
        <charset val="162"/>
        <scheme val="minor"/>
      </rPr>
      <t xml:space="preserve">          </t>
    </r>
    <r>
      <rPr>
        <sz val="12"/>
        <rFont val="Verdana"/>
        <family val="2"/>
        <charset val="162"/>
        <scheme val="minor"/>
      </rPr>
      <t xml:space="preserve">               </t>
    </r>
  </si>
  <si>
    <r>
      <rPr>
        <sz val="12"/>
        <color rgb="FF00B050"/>
        <rFont val="Verdana"/>
        <family val="2"/>
        <charset val="162"/>
        <scheme val="minor"/>
      </rPr>
      <t xml:space="preserve">FİZİKOKİMYA-Doç. Dr. Zehra ÖZBAŞ          </t>
    </r>
    <r>
      <rPr>
        <sz val="12"/>
        <color rgb="FF0070C0"/>
        <rFont val="Verdana"/>
        <family val="2"/>
        <charset val="162"/>
        <scheme val="minor"/>
      </rPr>
      <t>GMÜ301 GIDA KİMYASI-Doç. Dr. Hüdayi ERCOŞKUN</t>
    </r>
    <r>
      <rPr>
        <sz val="12"/>
        <color rgb="FF7030A0"/>
        <rFont val="Verdana"/>
        <family val="2"/>
        <charset val="162"/>
        <scheme val="minor"/>
      </rPr>
      <t xml:space="preserve"> </t>
    </r>
    <r>
      <rPr>
        <sz val="12"/>
        <color rgb="FF00B050"/>
        <rFont val="Verdana"/>
        <family val="2"/>
        <charset val="162"/>
        <scheme val="minor"/>
      </rPr>
      <t xml:space="preserve"> </t>
    </r>
    <r>
      <rPr>
        <sz val="12"/>
        <color rgb="FFFF0000"/>
        <rFont val="Verdana"/>
        <family val="2"/>
        <charset val="162"/>
        <scheme val="minor"/>
      </rPr>
      <t xml:space="preserve">          </t>
    </r>
    <r>
      <rPr>
        <sz val="12"/>
        <rFont val="Verdana"/>
        <family val="2"/>
        <charset val="162"/>
        <scheme val="minor"/>
      </rPr>
      <t xml:space="preserve">               </t>
    </r>
  </si>
  <si>
    <r>
      <rPr>
        <sz val="12"/>
        <color rgb="FFFF0000"/>
        <rFont val="Verdana"/>
        <family val="2"/>
        <charset val="162"/>
        <scheme val="minor"/>
      </rPr>
      <t xml:space="preserve">KİM177 KİMYA ve LABORATUVARI UYGULAMALARI (Uygulama)-Doç. Dr. Fehmi SALTAN                               </t>
    </r>
    <r>
      <rPr>
        <sz val="12"/>
        <color rgb="FF0070C0"/>
        <rFont val="Verdana"/>
        <family val="2"/>
        <charset val="162"/>
        <scheme val="minor"/>
      </rPr>
      <t>GMÜ305 KÜTLE TRANSFERİ-Dr. Öğr. Üyesi SEDA ÖZGEN</t>
    </r>
    <r>
      <rPr>
        <sz val="12"/>
        <color rgb="FFFF0000"/>
        <rFont val="Verdana"/>
        <family val="2"/>
        <charset val="162"/>
        <scheme val="minor"/>
      </rPr>
      <t xml:space="preserve">                     </t>
    </r>
    <r>
      <rPr>
        <sz val="12"/>
        <color rgb="FF7030A0"/>
        <rFont val="Verdana"/>
        <family val="2"/>
        <charset val="162"/>
        <scheme val="minor"/>
      </rPr>
      <t>GMÜ405 GIDA MÜHENDİSLİĞİNDE TASARIM-Doç. Dr. Sezin TUTA ŞİMŞEK</t>
    </r>
    <r>
      <rPr>
        <sz val="12"/>
        <color rgb="FFFF0000"/>
        <rFont val="Verdana"/>
        <family val="2"/>
        <charset val="162"/>
        <scheme val="minor"/>
      </rPr>
      <t xml:space="preserve">  </t>
    </r>
    <r>
      <rPr>
        <sz val="12"/>
        <rFont val="Verdana"/>
        <family val="2"/>
        <charset val="162"/>
        <scheme val="minor"/>
      </rPr>
      <t xml:space="preserve"> </t>
    </r>
  </si>
  <si>
    <r>
      <rPr>
        <sz val="12"/>
        <color rgb="FF0070C0"/>
        <rFont val="Verdana"/>
        <family val="2"/>
        <charset val="162"/>
        <scheme val="minor"/>
      </rPr>
      <t xml:space="preserve">GMÜ305 KÜTLE TRANSFERİ-Dr. Öğr. Üyesi SEDA ÖZGEN </t>
    </r>
    <r>
      <rPr>
        <sz val="12"/>
        <color rgb="FF7030A0"/>
        <rFont val="Verdana"/>
        <family val="2"/>
        <charset val="162"/>
        <scheme val="minor"/>
      </rPr>
      <t xml:space="preserve">                      GMÜ405 GIDA MÜHENDİSLİĞİNDE TASARIM-Doç. Dr. Sezin TUTA ŞİMŞEK    </t>
    </r>
  </si>
  <si>
    <r>
      <t xml:space="preserve">YDİ-101                                          </t>
    </r>
    <r>
      <rPr>
        <sz val="12"/>
        <color rgb="FF0070C0"/>
        <rFont val="Verdana"/>
        <family val="2"/>
        <charset val="162"/>
        <scheme val="minor"/>
      </rPr>
      <t>GMÜ305 KÜTLE TRANSFERİ-Dr. Öğr. Üyesi SEDA ÖZGEN</t>
    </r>
  </si>
  <si>
    <r>
      <rPr>
        <sz val="12"/>
        <color rgb="FFFF0000"/>
        <rFont val="Verdana"/>
        <family val="2"/>
        <charset val="162"/>
        <scheme val="minor"/>
      </rPr>
      <t xml:space="preserve">TEKNİK RESİM-Dr. Öğr. Üyesi Mücahit UĞUR      </t>
    </r>
    <r>
      <rPr>
        <sz val="12"/>
        <color rgb="FF00B050"/>
        <rFont val="Verdana"/>
        <family val="2"/>
        <charset val="162"/>
        <scheme val="minor"/>
      </rPr>
      <t xml:space="preserve">GMÜ201 GENEL MİKROBİYOLOJİ-Doç. Dr. Oğuz AYDEMİR    </t>
    </r>
    <r>
      <rPr>
        <sz val="12"/>
        <color rgb="FF7030A0"/>
        <rFont val="Verdana"/>
        <family val="2"/>
        <charset val="162"/>
        <scheme val="minor"/>
      </rPr>
      <t xml:space="preserve">  GMÜ407 GIDA ANALİZLERİ-Prof. Dr. Baran ÖNAL ULUSOY</t>
    </r>
    <r>
      <rPr>
        <sz val="12"/>
        <color rgb="FFFF0000"/>
        <rFont val="Verdana"/>
        <family val="2"/>
        <charset val="162"/>
        <scheme val="minor"/>
      </rPr>
      <t xml:space="preserve"> </t>
    </r>
    <r>
      <rPr>
        <sz val="12"/>
        <rFont val="Verdana"/>
        <family val="2"/>
        <charset val="162"/>
        <scheme val="minor"/>
      </rPr>
      <t xml:space="preserve">   </t>
    </r>
    <r>
      <rPr>
        <b/>
        <sz val="12"/>
        <rFont val="Verdana"/>
        <family val="2"/>
        <charset val="162"/>
        <scheme val="minor"/>
      </rPr>
      <t xml:space="preserve">              </t>
    </r>
    <r>
      <rPr>
        <sz val="12"/>
        <rFont val="Verdana"/>
        <family val="2"/>
        <charset val="162"/>
        <scheme val="minor"/>
      </rPr>
      <t xml:space="preserve"> </t>
    </r>
  </si>
  <si>
    <r>
      <t xml:space="preserve">KİM177 KİMYA ve LABORATUVARI UYGULAMALARI (Teorik)-Doç. Dr. Fehmi SALTAN                           </t>
    </r>
    <r>
      <rPr>
        <sz val="12"/>
        <color rgb="FF0070C0"/>
        <rFont val="Verdana"/>
        <family val="2"/>
        <charset val="162"/>
        <scheme val="minor"/>
      </rPr>
      <t xml:space="preserve">GMÜ303 ISI TRANSFERİ-Doç. Dr. Sezin TUTA ŞİMŞEK                                 </t>
    </r>
    <r>
      <rPr>
        <sz val="12"/>
        <color rgb="FF7030A0"/>
        <rFont val="Verdana"/>
        <family val="2"/>
        <charset val="162"/>
        <scheme val="minor"/>
      </rPr>
      <t>GMÜ401 GIDA TEKNOLOJİSİ-I-Doç. Dr. Emin Burçin ÖZVURAL Doç. Dr. Oğuz AYDEMİR</t>
    </r>
  </si>
  <si>
    <r>
      <t xml:space="preserve"> </t>
    </r>
    <r>
      <rPr>
        <sz val="12"/>
        <color rgb="FFFF0000"/>
        <rFont val="Verdana"/>
        <family val="2"/>
        <charset val="162"/>
        <scheme val="minor"/>
      </rPr>
      <t xml:space="preserve">KİM177 KİMYA ve LABORATUVARI UYGULAMALARI (Teorik)-Doç. Dr. Fehmi SALTAN                           </t>
    </r>
    <r>
      <rPr>
        <sz val="12"/>
        <color rgb="FF0070C0"/>
        <rFont val="Verdana"/>
        <family val="2"/>
        <charset val="162"/>
        <scheme val="minor"/>
      </rPr>
      <t xml:space="preserve">GMÜ303 ISI TRANSFERİ-Doç. Dr. Sezin TUTA ŞİMŞEK                                 </t>
    </r>
    <r>
      <rPr>
        <sz val="12"/>
        <color rgb="FF7030A0"/>
        <rFont val="Verdana"/>
        <family val="2"/>
        <charset val="162"/>
        <scheme val="minor"/>
      </rPr>
      <t xml:space="preserve">GMÜ401 GIDA TEKNOLOJİSİ-I-Doç. Dr. Emin Burçin ÖZVURAL Doç. Dr. Oğuz AYDEMİR </t>
    </r>
    <r>
      <rPr>
        <sz val="12"/>
        <rFont val="Verdana"/>
        <family val="2"/>
        <charset val="162"/>
        <scheme val="minor"/>
      </rPr>
      <t xml:space="preserve"> </t>
    </r>
  </si>
  <si>
    <r>
      <rPr>
        <sz val="12"/>
        <color rgb="FFFF0000"/>
        <rFont val="Verdana"/>
        <family val="2"/>
        <charset val="162"/>
        <scheme val="minor"/>
      </rPr>
      <t xml:space="preserve">OZD101 KARİYER PLANLAMA-Prof. Dr. Baran ÖNAL ULUSOY </t>
    </r>
    <r>
      <rPr>
        <sz val="12"/>
        <color rgb="FF00B050"/>
        <rFont val="Verdana"/>
        <family val="2"/>
        <charset val="162"/>
        <scheme val="minor"/>
      </rPr>
      <t xml:space="preserve"> </t>
    </r>
    <r>
      <rPr>
        <sz val="12"/>
        <rFont val="Verdana"/>
        <family val="2"/>
        <charset val="162"/>
        <scheme val="minor"/>
      </rPr>
      <t xml:space="preserve">    </t>
    </r>
    <r>
      <rPr>
        <sz val="12"/>
        <color rgb="FF0070C0"/>
        <rFont val="Verdana"/>
        <family val="2"/>
        <charset val="162"/>
        <scheme val="minor"/>
      </rPr>
      <t xml:space="preserve">         </t>
    </r>
    <r>
      <rPr>
        <sz val="12"/>
        <color rgb="FF7030A0"/>
        <rFont val="Verdana"/>
        <family val="2"/>
        <charset val="162"/>
        <scheme val="minor"/>
      </rPr>
      <t xml:space="preserve">GMÜ403 BİYOLOJİK VE KİMYASAL KİNETİK-Deniz BAŞ   </t>
    </r>
  </si>
  <si>
    <r>
      <rPr>
        <sz val="12"/>
        <color rgb="FF7030A0"/>
        <rFont val="Verdana"/>
        <family val="2"/>
        <charset val="162"/>
        <scheme val="minor"/>
      </rPr>
      <t xml:space="preserve">GMÜ403 BİYOLOJİK VE KİMYASAL KİNETİK-Doç. Dr. Deniz BAŞ  </t>
    </r>
    <r>
      <rPr>
        <sz val="12"/>
        <rFont val="Verdana"/>
        <family val="2"/>
        <charset val="162"/>
        <scheme val="minor"/>
      </rPr>
      <t xml:space="preserve">              </t>
    </r>
  </si>
  <si>
    <r>
      <rPr>
        <sz val="12"/>
        <color rgb="FFFF0000"/>
        <rFont val="Verdana"/>
        <family val="2"/>
        <charset val="162"/>
        <scheme val="minor"/>
      </rPr>
      <t xml:space="preserve"> </t>
    </r>
    <r>
      <rPr>
        <sz val="12"/>
        <rFont val="Verdana"/>
        <family val="2"/>
        <charset val="162"/>
        <scheme val="minor"/>
      </rPr>
      <t xml:space="preserve">   </t>
    </r>
    <r>
      <rPr>
        <sz val="12"/>
        <color rgb="FFFF0000"/>
        <rFont val="Verdana"/>
        <family val="2"/>
        <charset val="162"/>
        <scheme val="minor"/>
      </rPr>
      <t xml:space="preserve">FZK181 (GENEL FİZİK-I)FİZİK VE LABORATUVAR UYGULAMALARI- Dr. Enis SERT           </t>
    </r>
    <r>
      <rPr>
        <sz val="12"/>
        <rFont val="Verdana"/>
        <family val="2"/>
        <charset val="162"/>
        <scheme val="minor"/>
      </rPr>
      <t xml:space="preserve">         </t>
    </r>
    <r>
      <rPr>
        <sz val="12"/>
        <color rgb="FF00B050"/>
        <rFont val="Verdana"/>
        <family val="2"/>
        <charset val="162"/>
        <scheme val="minor"/>
      </rPr>
      <t xml:space="preserve">KİM261 ORGANİK KİMYA- Prof. Dr. Zeynep GÜLTEKİN (snf 201)                    </t>
    </r>
    <r>
      <rPr>
        <sz val="12"/>
        <color rgb="FF0070C0"/>
        <rFont val="Verdana"/>
        <family val="2"/>
        <charset val="162"/>
        <scheme val="minor"/>
      </rPr>
      <t xml:space="preserve">GMÜ307 MÜHENDİSLER İÇİN İSTATİSTİK         </t>
    </r>
    <r>
      <rPr>
        <sz val="12"/>
        <color rgb="FF00B050"/>
        <rFont val="Verdana"/>
        <family val="2"/>
        <charset val="162"/>
        <scheme val="minor"/>
      </rPr>
      <t xml:space="preserve">             </t>
    </r>
    <r>
      <rPr>
        <sz val="12"/>
        <color rgb="FF7030A0"/>
        <rFont val="Verdana"/>
        <family val="2"/>
        <charset val="162"/>
        <scheme val="minor"/>
      </rPr>
      <t xml:space="preserve">  </t>
    </r>
    <r>
      <rPr>
        <sz val="12"/>
        <color rgb="FF00B050"/>
        <rFont val="Verdana"/>
        <family val="2"/>
        <charset val="162"/>
        <scheme val="minor"/>
      </rPr>
      <t xml:space="preserve">            </t>
    </r>
    <r>
      <rPr>
        <sz val="12"/>
        <color theme="1"/>
        <rFont val="Verdana"/>
        <family val="2"/>
        <charset val="162"/>
        <scheme val="minor"/>
      </rPr>
      <t xml:space="preserve"> </t>
    </r>
    <r>
      <rPr>
        <sz val="12"/>
        <color rgb="FF00B050"/>
        <rFont val="Verdana"/>
        <family val="2"/>
        <charset val="162"/>
        <scheme val="minor"/>
      </rPr>
      <t xml:space="preserve">                 </t>
    </r>
    <r>
      <rPr>
        <sz val="12"/>
        <rFont val="Verdana"/>
        <family val="2"/>
        <charset val="162"/>
        <scheme val="minor"/>
      </rPr>
      <t xml:space="preserve">             </t>
    </r>
  </si>
  <si>
    <r>
      <rPr>
        <sz val="12"/>
        <color rgb="FFFF0000"/>
        <rFont val="Verdana"/>
        <family val="2"/>
        <charset val="162"/>
        <scheme val="minor"/>
      </rPr>
      <t xml:space="preserve">FZK181 (GENEL FİZİK-I)FİZİK VE LABORATUVAR UYGULAMALARI- Dr. Enis SERT </t>
    </r>
    <r>
      <rPr>
        <sz val="12"/>
        <color rgb="FF7030A0"/>
        <rFont val="Verdana"/>
        <family val="2"/>
        <charset val="162"/>
        <scheme val="minor"/>
      </rPr>
      <t xml:space="preserve">                  GMÜ409 GIDA ANALİZLERİ LAB.-Doç. Dr. Emin Burçin ÖZVURAL  </t>
    </r>
    <r>
      <rPr>
        <sz val="12"/>
        <rFont val="Verdana"/>
        <family val="2"/>
        <charset val="162"/>
        <scheme val="minor"/>
      </rPr>
      <t xml:space="preserve">            </t>
    </r>
  </si>
  <si>
    <t xml:space="preserve">  </t>
  </si>
  <si>
    <r>
      <t xml:space="preserve">KİM177 KİMYA ve LABORATUVARI UYGULAMALARI (Teorik)-Doç. Dr. Fehmi SALTAN                                  </t>
    </r>
    <r>
      <rPr>
        <sz val="12"/>
        <color rgb="FF00B050"/>
        <rFont val="Verdana"/>
        <family val="2"/>
        <charset val="162"/>
        <scheme val="minor"/>
      </rPr>
      <t>GMÜ201 GENEL MİKROBİYOLOJİ-Doç. Dr. Oğuz AYDEMİR</t>
    </r>
    <r>
      <rPr>
        <sz val="12"/>
        <color rgb="FFFF0000"/>
        <rFont val="Verdana"/>
        <family val="2"/>
        <charset val="162"/>
        <scheme val="minor"/>
      </rPr>
      <t xml:space="preserve">                         </t>
    </r>
    <r>
      <rPr>
        <sz val="12"/>
        <color rgb="FF0070C0"/>
        <rFont val="Verdana"/>
        <family val="2"/>
        <charset val="162"/>
        <scheme val="minor"/>
      </rPr>
      <t xml:space="preserve">GMÜ303 ISI TRANSFERİ-Doç. Dr. Sezin TUTA ŞİMŞEK  </t>
    </r>
  </si>
  <si>
    <r>
      <rPr>
        <sz val="12"/>
        <color rgb="FFFF0000"/>
        <rFont val="Verdana"/>
        <family val="2"/>
        <charset val="162"/>
        <scheme val="minor"/>
      </rPr>
      <t xml:space="preserve">TDİ-101 </t>
    </r>
    <r>
      <rPr>
        <b/>
        <sz val="12"/>
        <rFont val="Verdana"/>
        <family val="2"/>
        <charset val="162"/>
        <scheme val="minor"/>
      </rPr>
      <t xml:space="preserve">                     </t>
    </r>
    <r>
      <rPr>
        <sz val="12"/>
        <rFont val="Verdana"/>
        <family val="2"/>
        <charset val="162"/>
        <scheme val="minor"/>
      </rPr>
      <t xml:space="preserve">            </t>
    </r>
    <r>
      <rPr>
        <sz val="12"/>
        <color rgb="FF00B050"/>
        <rFont val="Verdana"/>
        <family val="2"/>
        <charset val="162"/>
        <scheme val="minor"/>
      </rPr>
      <t>GMÜ203</t>
    </r>
    <r>
      <rPr>
        <sz val="12"/>
        <rFont val="Verdana"/>
        <family val="2"/>
        <charset val="162"/>
        <scheme val="minor"/>
      </rPr>
      <t xml:space="preserve"> </t>
    </r>
    <r>
      <rPr>
        <sz val="12"/>
        <color rgb="FF00B050"/>
        <rFont val="Verdana"/>
        <family val="2"/>
        <charset val="162"/>
        <scheme val="minor"/>
      </rPr>
      <t xml:space="preserve">MÜHENDİSLİK MATEMATİĞİ- Doç. Dr. Deniz BAŞ  </t>
    </r>
    <r>
      <rPr>
        <b/>
        <sz val="12"/>
        <color rgb="FF00B050"/>
        <rFont val="Verdana"/>
        <family val="2"/>
        <charset val="162"/>
        <scheme val="minor"/>
      </rPr>
      <t xml:space="preserve">               </t>
    </r>
    <r>
      <rPr>
        <sz val="12"/>
        <color rgb="FF7030A0"/>
        <rFont val="Verdana"/>
        <family val="2"/>
        <charset val="162"/>
        <scheme val="minor"/>
      </rPr>
      <t>GMÜ401 GIDA TEKNOLOJİSİ-I-Doç. Dr. Emin Burçin ÖZVURAL Doç. Dr. Oğuz AYDEMİR</t>
    </r>
    <r>
      <rPr>
        <b/>
        <sz val="12"/>
        <color rgb="FF00B050"/>
        <rFont val="Verdana"/>
        <family val="2"/>
        <charset val="162"/>
        <scheme val="minor"/>
      </rPr>
      <t xml:space="preserve"> </t>
    </r>
    <r>
      <rPr>
        <b/>
        <sz val="12"/>
        <rFont val="Verdana"/>
        <family val="2"/>
        <charset val="162"/>
        <scheme val="minor"/>
      </rPr>
      <t xml:space="preserve">                                </t>
    </r>
    <r>
      <rPr>
        <sz val="12"/>
        <rFont val="Verdana"/>
        <family val="2"/>
        <charset val="162"/>
        <scheme val="minor"/>
      </rPr>
      <t xml:space="preserve">                </t>
    </r>
  </si>
  <si>
    <r>
      <t xml:space="preserve">KİM177 KİMYA ve LABORATUVARI UYGULAMALARI (Teorik)-Doç. Dr. Fehmi SALTAN                          </t>
    </r>
    <r>
      <rPr>
        <sz val="12"/>
        <color rgb="FF0070C0"/>
        <rFont val="Verdana"/>
        <family val="2"/>
        <charset val="162"/>
        <scheme val="minor"/>
      </rPr>
      <t xml:space="preserve">GMÜ303 ISI TRANSFERİ-Doç. Dr. Sezin TUTA ŞİMŞEK                            </t>
    </r>
  </si>
  <si>
    <t xml:space="preserve">GMÜ426 PEYNİR TEKNOLOJİSİ-Doç. Dr. Oğuz AYDEMİR   </t>
  </si>
  <si>
    <r>
      <t xml:space="preserve">YDİ-101                                         </t>
    </r>
    <r>
      <rPr>
        <sz val="12"/>
        <color theme="1"/>
        <rFont val="Verdana"/>
        <family val="2"/>
        <charset val="162"/>
        <scheme val="minor"/>
      </rPr>
      <t xml:space="preserve">GMÜ426 PEYNİR TEKNOLOJİSİ-Doç. Dr. Oğuz AYDEMİR  </t>
    </r>
  </si>
  <si>
    <r>
      <rPr>
        <sz val="12"/>
        <color rgb="FFFF0000"/>
        <rFont val="Verdana"/>
        <family val="2"/>
        <charset val="162"/>
        <scheme val="minor"/>
      </rPr>
      <t>GMÜ103 GIDA MÜHENDİSLİĞİNE GİRİŞ-Dr. Öğr. Üyesi Didar</t>
    </r>
    <r>
      <rPr>
        <sz val="12"/>
        <color rgb="FF7030A0"/>
        <rFont val="Verdana"/>
        <family val="2"/>
        <charset val="162"/>
        <scheme val="minor"/>
      </rPr>
      <t xml:space="preserve"> </t>
    </r>
    <r>
      <rPr>
        <sz val="12"/>
        <color rgb="FFC00000"/>
        <rFont val="Verdana"/>
        <family val="2"/>
        <charset val="162"/>
        <scheme val="minor"/>
      </rPr>
      <t xml:space="preserve">ÜÇÜNCÜOĞLU      </t>
    </r>
    <r>
      <rPr>
        <sz val="12"/>
        <color rgb="FF7030A0"/>
        <rFont val="Verdana"/>
        <family val="2"/>
        <charset val="162"/>
        <scheme val="minor"/>
      </rPr>
      <t xml:space="preserve">                                    </t>
    </r>
    <r>
      <rPr>
        <sz val="12"/>
        <color theme="1"/>
        <rFont val="Verdana"/>
        <family val="2"/>
        <charset val="162"/>
        <scheme val="minor"/>
      </rPr>
      <t xml:space="preserve"> </t>
    </r>
    <r>
      <rPr>
        <sz val="12"/>
        <color rgb="FF7030A0"/>
        <rFont val="Verdana"/>
        <family val="2"/>
        <charset val="162"/>
        <scheme val="minor"/>
      </rPr>
      <t xml:space="preserve"> </t>
    </r>
    <r>
      <rPr>
        <sz val="12"/>
        <color theme="1"/>
        <rFont val="Verdana"/>
        <family val="2"/>
        <charset val="162"/>
        <scheme val="minor"/>
      </rPr>
      <t>GMÜ432</t>
    </r>
    <r>
      <rPr>
        <sz val="12"/>
        <color rgb="FF7030A0"/>
        <rFont val="Verdana"/>
        <family val="2"/>
        <charset val="162"/>
        <scheme val="minor"/>
      </rPr>
      <t xml:space="preserve"> </t>
    </r>
    <r>
      <rPr>
        <sz val="12"/>
        <color theme="1"/>
        <rFont val="Verdana"/>
        <family val="2"/>
        <charset val="162"/>
        <scheme val="minor"/>
      </rPr>
      <t>GIDA MUHAFAZA YÖNTEMLERİ VE RAF ÖMRÜ-Dr. Öğr Üyesi Seda ÖZGEN</t>
    </r>
  </si>
  <si>
    <t xml:space="preserve"> GMÜ425 GIDA KATKI MADDELERİ-Doç. Dr. Hüdayi ERCOŞKUN</t>
  </si>
  <si>
    <r>
      <rPr>
        <sz val="12"/>
        <color rgb="FFFF0000"/>
        <rFont val="Verdana"/>
        <family val="2"/>
        <charset val="162"/>
        <scheme val="minor"/>
      </rPr>
      <t>GMÜ103 GIDA MÜHENDİSLİĞİNE GİRİŞ-Dr. Öğr. Üyesi Didar</t>
    </r>
    <r>
      <rPr>
        <sz val="12"/>
        <color rgb="FF7030A0"/>
        <rFont val="Verdana"/>
        <family val="2"/>
        <charset val="162"/>
        <scheme val="minor"/>
      </rPr>
      <t xml:space="preserve"> </t>
    </r>
    <r>
      <rPr>
        <sz val="12"/>
        <color rgb="FFC00000"/>
        <rFont val="Verdana"/>
        <family val="2"/>
        <charset val="162"/>
        <scheme val="minor"/>
      </rPr>
      <t xml:space="preserve">ÜÇÜNCÜOĞLU          </t>
    </r>
    <r>
      <rPr>
        <sz val="12"/>
        <color rgb="FF7030A0"/>
        <rFont val="Verdana"/>
        <family val="2"/>
        <charset val="162"/>
        <scheme val="minor"/>
      </rPr>
      <t xml:space="preserve">                                                               </t>
    </r>
    <r>
      <rPr>
        <sz val="12"/>
        <color theme="1"/>
        <rFont val="Verdana"/>
        <family val="2"/>
        <charset val="162"/>
        <scheme val="minor"/>
      </rPr>
      <t xml:space="preserve">     GMÜ432 GIDA MUHAFAZA YÖNTEMLERİ VE RAF ÖMRÜ-Dr. Öğr Üyesi Seda ÖZGEN</t>
    </r>
  </si>
  <si>
    <t xml:space="preserve">GMÜ 425 GIDA KATKI MADDELERİ-Doç. Dr. Hüdayi ERCOŞKUN </t>
  </si>
  <si>
    <r>
      <rPr>
        <sz val="12"/>
        <color rgb="FFFF0000"/>
        <rFont val="Verdana"/>
        <family val="2"/>
        <charset val="162"/>
        <scheme val="minor"/>
      </rPr>
      <t>ATA-101</t>
    </r>
    <r>
      <rPr>
        <sz val="12"/>
        <rFont val="Verdana"/>
        <family val="2"/>
        <charset val="162"/>
        <scheme val="minor"/>
      </rPr>
      <t xml:space="preserve">   </t>
    </r>
    <r>
      <rPr>
        <b/>
        <sz val="12"/>
        <rFont val="Verdana"/>
        <family val="2"/>
        <charset val="162"/>
        <scheme val="minor"/>
      </rPr>
      <t xml:space="preserve">                                    </t>
    </r>
    <r>
      <rPr>
        <sz val="12"/>
        <color rgb="FF00B050"/>
        <rFont val="Verdana"/>
        <family val="2"/>
        <charset val="162"/>
        <scheme val="minor"/>
      </rPr>
      <t>GMÜ207</t>
    </r>
    <r>
      <rPr>
        <b/>
        <sz val="12"/>
        <rFont val="Verdana"/>
        <family val="2"/>
        <charset val="162"/>
        <scheme val="minor"/>
      </rPr>
      <t xml:space="preserve"> </t>
    </r>
    <r>
      <rPr>
        <sz val="12"/>
        <color rgb="FF00B050"/>
        <rFont val="Verdana"/>
        <family val="2"/>
        <charset val="162"/>
        <scheme val="minor"/>
      </rPr>
      <t xml:space="preserve">GENEL MİKROBİYOLOJİ LAB.-Doç. Dr. Oğuz AYDEMİR </t>
    </r>
    <r>
      <rPr>
        <sz val="12"/>
        <rFont val="Verdana"/>
        <family val="2"/>
        <charset val="162"/>
        <scheme val="minor"/>
      </rPr>
      <t xml:space="preserve">                                                                                                               GMÜ424 FONKSİYONEL GIDALAR-Doç. Dr. Emin Burçin ÖZVURAL</t>
    </r>
  </si>
  <si>
    <r>
      <rPr>
        <sz val="12"/>
        <color rgb="FFFF0000"/>
        <rFont val="Verdana"/>
        <family val="2"/>
        <charset val="162"/>
        <scheme val="minor"/>
      </rPr>
      <t xml:space="preserve">TDİ-101 </t>
    </r>
    <r>
      <rPr>
        <b/>
        <sz val="12"/>
        <color rgb="FFFF0000"/>
        <rFont val="Verdana"/>
        <family val="2"/>
        <charset val="162"/>
        <scheme val="minor"/>
      </rPr>
      <t xml:space="preserve">     </t>
    </r>
    <r>
      <rPr>
        <b/>
        <sz val="12"/>
        <rFont val="Verdana"/>
        <family val="2"/>
        <charset val="162"/>
        <scheme val="minor"/>
      </rPr>
      <t xml:space="preserve">                </t>
    </r>
    <r>
      <rPr>
        <sz val="12"/>
        <rFont val="Verdana"/>
        <family val="2"/>
        <charset val="162"/>
        <scheme val="minor"/>
      </rPr>
      <t xml:space="preserve">            </t>
    </r>
    <r>
      <rPr>
        <sz val="12"/>
        <color rgb="FF00B050"/>
        <rFont val="Verdana"/>
        <family val="2"/>
        <charset val="162"/>
        <scheme val="minor"/>
      </rPr>
      <t>GMÜ203</t>
    </r>
    <r>
      <rPr>
        <sz val="12"/>
        <rFont val="Verdana"/>
        <family val="2"/>
        <charset val="162"/>
        <scheme val="minor"/>
      </rPr>
      <t xml:space="preserve"> </t>
    </r>
    <r>
      <rPr>
        <sz val="12"/>
        <color rgb="FF00B050"/>
        <rFont val="Verdana"/>
        <family val="2"/>
        <charset val="162"/>
        <scheme val="minor"/>
      </rPr>
      <t xml:space="preserve">MÜHENDİSLİK MATEMATİĞİ- Doç. Dr. Deniz BAŞ                  </t>
    </r>
    <r>
      <rPr>
        <sz val="12"/>
        <color rgb="FF7030A0"/>
        <rFont val="Verdana"/>
        <family val="2"/>
        <charset val="162"/>
        <scheme val="minor"/>
      </rPr>
      <t xml:space="preserve">GMÜ401 GIDA TEKNOLOJİSİ-I-Doç. Dr. Emin Burçin ÖZVURAL Doç. Dr. Oğuz AYDEMİR  </t>
    </r>
    <r>
      <rPr>
        <b/>
        <sz val="12"/>
        <color rgb="FF00B050"/>
        <rFont val="Verdana"/>
        <family val="2"/>
        <charset val="162"/>
        <scheme val="minor"/>
      </rPr>
      <t xml:space="preserve"> </t>
    </r>
    <r>
      <rPr>
        <b/>
        <sz val="12"/>
        <rFont val="Verdana"/>
        <family val="2"/>
        <charset val="162"/>
        <scheme val="minor"/>
      </rPr>
      <t xml:space="preserve">                             </t>
    </r>
    <r>
      <rPr>
        <sz val="12"/>
        <rFont val="Verdana"/>
        <family val="2"/>
        <charset val="162"/>
        <scheme val="minor"/>
      </rPr>
      <t xml:space="preserve">                 </t>
    </r>
  </si>
  <si>
    <r>
      <t xml:space="preserve">ATA-101   </t>
    </r>
    <r>
      <rPr>
        <b/>
        <sz val="12"/>
        <rFont val="Verdana"/>
        <family val="2"/>
        <charset val="162"/>
        <scheme val="minor"/>
      </rPr>
      <t xml:space="preserve">                                    </t>
    </r>
    <r>
      <rPr>
        <sz val="12"/>
        <color rgb="FF00B050"/>
        <rFont val="Verdana"/>
        <family val="2"/>
        <charset val="162"/>
        <scheme val="minor"/>
      </rPr>
      <t>GMÜ 207</t>
    </r>
    <r>
      <rPr>
        <b/>
        <sz val="12"/>
        <rFont val="Verdana"/>
        <family val="2"/>
        <charset val="162"/>
        <scheme val="minor"/>
      </rPr>
      <t xml:space="preserve"> </t>
    </r>
    <r>
      <rPr>
        <sz val="12"/>
        <color rgb="FF00B050"/>
        <rFont val="Verdana"/>
        <family val="2"/>
        <charset val="162"/>
        <scheme val="minor"/>
      </rPr>
      <t xml:space="preserve">GENEL MİKROBİYOLOJİ LAB.-Doç. Dr. Oğuz AYDEMİR </t>
    </r>
    <r>
      <rPr>
        <b/>
        <sz val="12"/>
        <rFont val="Verdana"/>
        <family val="2"/>
        <charset val="162"/>
        <scheme val="minor"/>
      </rPr>
      <t xml:space="preserve">  </t>
    </r>
    <r>
      <rPr>
        <sz val="12"/>
        <rFont val="Verdana"/>
        <family val="2"/>
        <charset val="162"/>
        <scheme val="minor"/>
      </rPr>
      <t xml:space="preserve">                                                      GMÜ424 FONKSİYONEL GIDALAR-Doç. Dr. Emin Burçin ÖZVURAL</t>
    </r>
  </si>
  <si>
    <r>
      <rPr>
        <sz val="12"/>
        <color rgb="FF7030A0"/>
        <rFont val="Verdana"/>
        <family val="2"/>
        <charset val="162"/>
        <scheme val="minor"/>
      </rPr>
      <t xml:space="preserve">  </t>
    </r>
    <r>
      <rPr>
        <b/>
        <sz val="12"/>
        <color rgb="FF7030A0"/>
        <rFont val="Verdana"/>
        <family val="2"/>
        <charset val="162"/>
        <scheme val="minor"/>
      </rPr>
      <t xml:space="preserve"> </t>
    </r>
    <r>
      <rPr>
        <b/>
        <sz val="12"/>
        <rFont val="Verdana"/>
        <family val="2"/>
        <charset val="162"/>
        <scheme val="minor"/>
      </rPr>
      <t xml:space="preserve"> </t>
    </r>
    <r>
      <rPr>
        <sz val="12"/>
        <color rgb="FFFF0000"/>
        <rFont val="Verdana"/>
        <family val="2"/>
        <charset val="162"/>
        <scheme val="minor"/>
      </rPr>
      <t>MAT163</t>
    </r>
    <r>
      <rPr>
        <b/>
        <sz val="12"/>
        <rFont val="Verdana"/>
        <family val="2"/>
        <charset val="162"/>
        <scheme val="minor"/>
      </rPr>
      <t xml:space="preserve"> </t>
    </r>
    <r>
      <rPr>
        <sz val="12"/>
        <color rgb="FFFF0000"/>
        <rFont val="Verdana"/>
        <family val="2"/>
        <charset val="162"/>
        <scheme val="minor"/>
      </rPr>
      <t xml:space="preserve">MATEMATİK-I-Araş. Gör. Dr. Esma Baran ÖZKAN </t>
    </r>
    <r>
      <rPr>
        <sz val="12"/>
        <rFont val="Verdana"/>
        <family val="2"/>
        <charset val="162"/>
        <scheme val="minor"/>
      </rPr>
      <t xml:space="preserve">                     </t>
    </r>
    <r>
      <rPr>
        <sz val="12"/>
        <color rgb="FF0070C0"/>
        <rFont val="Verdana"/>
        <family val="2"/>
        <charset val="162"/>
        <scheme val="minor"/>
      </rPr>
      <t xml:space="preserve">             </t>
    </r>
  </si>
  <si>
    <r>
      <rPr>
        <b/>
        <sz val="12"/>
        <rFont val="Verdana"/>
        <family val="2"/>
        <charset val="162"/>
        <scheme val="minor"/>
      </rPr>
      <t xml:space="preserve">      </t>
    </r>
    <r>
      <rPr>
        <sz val="12"/>
        <color rgb="FFFF0000"/>
        <rFont val="Verdana"/>
        <family val="2"/>
        <charset val="162"/>
        <scheme val="minor"/>
      </rPr>
      <t>MAT163</t>
    </r>
    <r>
      <rPr>
        <b/>
        <sz val="12"/>
        <rFont val="Verdana"/>
        <family val="2"/>
        <charset val="162"/>
        <scheme val="minor"/>
      </rPr>
      <t xml:space="preserve"> </t>
    </r>
    <r>
      <rPr>
        <sz val="12"/>
        <color rgb="FFFF0000"/>
        <rFont val="Verdana"/>
        <family val="2"/>
        <charset val="162"/>
        <scheme val="minor"/>
      </rPr>
      <t xml:space="preserve">MATEMATİK-I-Araş. Gör. Dr. Esma Baran ÖZKAN </t>
    </r>
    <r>
      <rPr>
        <sz val="12"/>
        <rFont val="Verdana"/>
        <family val="2"/>
        <charset val="162"/>
        <scheme val="minor"/>
      </rPr>
      <t xml:space="preserve">                     </t>
    </r>
    <r>
      <rPr>
        <sz val="12"/>
        <color rgb="FF0070C0"/>
        <rFont val="Verdana"/>
        <family val="2"/>
        <charset val="162"/>
        <scheme val="minor"/>
      </rPr>
      <t xml:space="preserve">               </t>
    </r>
  </si>
  <si>
    <r>
      <rPr>
        <sz val="12"/>
        <color rgb="FFFF0000"/>
        <rFont val="Verdana"/>
        <family val="2"/>
        <charset val="162"/>
        <scheme val="minor"/>
      </rPr>
      <t>FZK181 (GENEL FİZİK-I)FİZİK VE LABORATUVAR UYGULAMALARI-Prof. Dr. Hamit ALYAR</t>
    </r>
    <r>
      <rPr>
        <sz val="12"/>
        <rFont val="Verdana"/>
        <family val="2"/>
        <charset val="162"/>
        <scheme val="minor"/>
      </rPr>
      <t xml:space="preserve">               </t>
    </r>
    <r>
      <rPr>
        <sz val="12"/>
        <color rgb="FF7030A0"/>
        <rFont val="Verdana"/>
        <family val="2"/>
        <charset val="162"/>
        <scheme val="minor"/>
      </rPr>
      <t>GMÜ403 BİYOLOJİK VE KİMYASAL KİNETİK-Doç. Dr. Deniz BAŞ</t>
    </r>
    <r>
      <rPr>
        <sz val="12"/>
        <rFont val="Verdana"/>
        <family val="2"/>
        <charset val="162"/>
        <scheme val="minor"/>
      </rPr>
      <t xml:space="preserve">                 </t>
    </r>
  </si>
  <si>
    <r>
      <rPr>
        <sz val="12"/>
        <color rgb="FFFF0000"/>
        <rFont val="Verdana"/>
        <family val="2"/>
        <charset val="162"/>
        <scheme val="minor"/>
      </rPr>
      <t>TEKNİK RESİM-Dr. Öğr. Üyesi Mücahit UĞUR</t>
    </r>
    <r>
      <rPr>
        <sz val="12"/>
        <color rgb="FF7030A0"/>
        <rFont val="Verdana"/>
        <family val="2"/>
        <charset val="162"/>
        <scheme val="minor"/>
      </rPr>
      <t xml:space="preserve"> </t>
    </r>
    <r>
      <rPr>
        <sz val="12"/>
        <rFont val="Verdana"/>
        <family val="2"/>
        <charset val="162"/>
        <scheme val="minor"/>
      </rPr>
      <t xml:space="preserve">   </t>
    </r>
    <r>
      <rPr>
        <b/>
        <sz val="12"/>
        <rFont val="Verdana"/>
        <family val="2"/>
        <charset val="162"/>
        <scheme val="minor"/>
      </rPr>
      <t xml:space="preserve">              </t>
    </r>
    <r>
      <rPr>
        <sz val="12"/>
        <rFont val="Verdana"/>
        <family val="2"/>
        <charset val="16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</si>
</sst>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58">
    <font>
      <sz val="11"/>
      <color theme="1" tint="0.34998626667073579"/>
      <name val="Verdana"/>
      <charset val="134"/>
      <scheme val="minor"/>
    </font>
    <font>
      <b/>
      <sz val="10"/>
      <color rgb="FF595959"/>
      <name val="Verdana"/>
      <family val="2"/>
      <charset val="162"/>
      <scheme val="minor"/>
    </font>
    <font>
      <sz val="10"/>
      <color rgb="FFFFFFFF"/>
      <name val="Verdana"/>
      <family val="2"/>
      <charset val="162"/>
      <scheme val="minor"/>
    </font>
    <font>
      <sz val="10"/>
      <color rgb="FF595959"/>
      <name val="Verdana"/>
      <family val="2"/>
      <charset val="162"/>
      <scheme val="minor"/>
    </font>
    <font>
      <sz val="9"/>
      <color rgb="FF595959"/>
      <name val="Verdana"/>
      <family val="2"/>
      <charset val="162"/>
      <scheme val="minor"/>
    </font>
    <font>
      <sz val="8"/>
      <color theme="1" tint="0.34998626667073579"/>
      <name val="Verdana"/>
      <family val="2"/>
      <charset val="162"/>
      <scheme val="minor"/>
    </font>
    <font>
      <sz val="10"/>
      <color theme="1" tint="0.34998626667073579"/>
      <name val="Verdana"/>
      <family val="2"/>
      <charset val="162"/>
      <scheme val="minor"/>
    </font>
    <font>
      <sz val="9"/>
      <color theme="1" tint="0.34998626667073579"/>
      <name val="Verdana"/>
      <family val="2"/>
      <charset val="162"/>
      <scheme val="minor"/>
    </font>
    <font>
      <sz val="10"/>
      <color rgb="FF595959"/>
      <name val="Verdana"/>
      <family val="2"/>
      <charset val="162"/>
      <scheme val="minor"/>
    </font>
    <font>
      <sz val="8"/>
      <color rgb="FF595959"/>
      <name val="Verdana"/>
      <family val="2"/>
      <charset val="162"/>
      <scheme val="minor"/>
    </font>
    <font>
      <sz val="12"/>
      <color theme="1" tint="0.34998626667073579"/>
      <name val="Verdana"/>
      <family val="2"/>
      <charset val="162"/>
      <scheme val="minor"/>
    </font>
    <font>
      <sz val="11"/>
      <name val="Verdana"/>
      <family val="2"/>
      <charset val="162"/>
      <scheme val="minor"/>
    </font>
    <font>
      <b/>
      <sz val="12"/>
      <name val="Verdana"/>
      <family val="2"/>
      <charset val="162"/>
      <scheme val="minor"/>
    </font>
    <font>
      <b/>
      <sz val="12"/>
      <name val="Verdana"/>
      <family val="2"/>
      <charset val="162"/>
      <scheme val="minor"/>
    </font>
    <font>
      <sz val="12"/>
      <color theme="2"/>
      <name val="Verdana"/>
      <family val="2"/>
      <charset val="162"/>
      <scheme val="minor"/>
    </font>
    <font>
      <sz val="12"/>
      <name val="Verdana"/>
      <family val="2"/>
      <charset val="162"/>
      <scheme val="minor"/>
    </font>
    <font>
      <sz val="12"/>
      <name val="Verdana (Gövde)"/>
      <charset val="162"/>
    </font>
    <font>
      <sz val="12"/>
      <name val="Verdana"/>
      <family val="2"/>
      <charset val="162"/>
      <scheme val="minor"/>
    </font>
    <font>
      <b/>
      <sz val="11"/>
      <name val="Verdana"/>
      <family val="2"/>
      <charset val="162"/>
      <scheme val="minor"/>
    </font>
    <font>
      <b/>
      <sz val="15"/>
      <name val="Verdana"/>
      <family val="2"/>
      <charset val="162"/>
      <scheme val="minor"/>
    </font>
    <font>
      <b/>
      <sz val="20"/>
      <name val="Verdana"/>
      <family val="2"/>
      <charset val="162"/>
      <scheme val="minor"/>
    </font>
    <font>
      <sz val="10"/>
      <name val="Verdana"/>
      <family val="2"/>
      <charset val="162"/>
      <scheme val="minor"/>
    </font>
    <font>
      <sz val="14"/>
      <name val="Verdana"/>
      <family val="2"/>
      <charset val="162"/>
      <scheme val="minor"/>
    </font>
    <font>
      <b/>
      <sz val="14"/>
      <name val="Verdana"/>
      <family val="2"/>
      <charset val="162"/>
      <scheme val="minor"/>
    </font>
    <font>
      <sz val="10"/>
      <name val="Verdana"/>
      <family val="2"/>
      <charset val="162"/>
      <scheme val="minor"/>
    </font>
    <font>
      <b/>
      <sz val="12"/>
      <color theme="1" tint="0.34998626667073579"/>
      <name val="Verdana"/>
      <family val="2"/>
      <charset val="162"/>
      <scheme val="minor"/>
    </font>
    <font>
      <sz val="11"/>
      <color theme="0"/>
      <name val="Verdana"/>
      <family val="2"/>
      <charset val="162"/>
      <scheme val="minor"/>
    </font>
    <font>
      <b/>
      <sz val="12"/>
      <color theme="1" tint="0.34998626667073579"/>
      <name val="Verdana"/>
      <family val="2"/>
      <charset val="162"/>
      <scheme val="minor"/>
    </font>
    <font>
      <sz val="12"/>
      <color theme="0"/>
      <name val="Verdana"/>
      <family val="2"/>
      <charset val="162"/>
      <scheme val="minor"/>
    </font>
    <font>
      <sz val="11"/>
      <color theme="1" tint="0.34998626667073579"/>
      <name val="Verdana"/>
      <family val="2"/>
      <charset val="162"/>
      <scheme val="minor"/>
    </font>
    <font>
      <sz val="9"/>
      <color theme="1" tint="0.34998626667073579"/>
      <name val="Verdana"/>
      <family val="2"/>
      <charset val="162"/>
      <scheme val="minor"/>
    </font>
    <font>
      <sz val="9"/>
      <color rgb="FF595959"/>
      <name val="Verdana"/>
      <family val="2"/>
      <charset val="162"/>
      <scheme val="minor"/>
    </font>
    <font>
      <sz val="11"/>
      <color rgb="FF595959"/>
      <name val="Verdana"/>
      <family val="2"/>
      <charset val="162"/>
      <scheme val="minor"/>
    </font>
    <font>
      <sz val="10"/>
      <color theme="1" tint="0.34998626667073579"/>
      <name val="Verdana"/>
      <family val="2"/>
      <charset val="162"/>
      <scheme val="minor"/>
    </font>
    <font>
      <sz val="20"/>
      <color theme="1" tint="0.34998626667073579"/>
      <name val="Verdana (Gövde)"/>
      <charset val="162"/>
    </font>
    <font>
      <b/>
      <sz val="30"/>
      <color theme="1" tint="0.34998626667073579"/>
      <name val="Tahoma"/>
      <family val="2"/>
      <charset val="162"/>
      <scheme val="major"/>
    </font>
    <font>
      <sz val="12"/>
      <color theme="0"/>
      <name val="Verdana"/>
      <family val="2"/>
      <charset val="162"/>
      <scheme val="minor"/>
    </font>
    <font>
      <sz val="12"/>
      <name val="Verdana"/>
      <family val="2"/>
      <charset val="162"/>
      <scheme val="minor"/>
    </font>
    <font>
      <sz val="11"/>
      <color rgb="FFFF0000"/>
      <name val="Verdana"/>
      <family val="2"/>
      <charset val="162"/>
      <scheme val="minor"/>
    </font>
    <font>
      <sz val="12"/>
      <color rgb="FFFF0000"/>
      <name val="Verdana"/>
      <family val="2"/>
      <charset val="162"/>
      <scheme val="minor"/>
    </font>
    <font>
      <b/>
      <sz val="12"/>
      <color rgb="FFFF0000"/>
      <name val="Verdana"/>
      <family val="2"/>
      <charset val="162"/>
      <scheme val="minor"/>
    </font>
    <font>
      <sz val="12"/>
      <color rgb="FF00B050"/>
      <name val="Verdana"/>
      <family val="2"/>
      <charset val="162"/>
      <scheme val="minor"/>
    </font>
    <font>
      <sz val="12"/>
      <color rgb="FF0070C0"/>
      <name val="Verdana"/>
      <family val="2"/>
      <charset val="162"/>
      <scheme val="minor"/>
    </font>
    <font>
      <sz val="11"/>
      <color rgb="FF00B050"/>
      <name val="Verdana"/>
      <family val="2"/>
      <charset val="162"/>
      <scheme val="minor"/>
    </font>
    <font>
      <b/>
      <sz val="12"/>
      <color rgb="FF00B050"/>
      <name val="Verdana"/>
      <family val="2"/>
      <charset val="162"/>
      <scheme val="minor"/>
    </font>
    <font>
      <sz val="12"/>
      <color rgb="FF7030A0"/>
      <name val="Verdana"/>
      <family val="2"/>
      <charset val="162"/>
      <scheme val="minor"/>
    </font>
    <font>
      <b/>
      <sz val="12"/>
      <color rgb="FF7030A0"/>
      <name val="Verdana"/>
      <family val="2"/>
      <charset val="162"/>
      <scheme val="minor"/>
    </font>
    <font>
      <sz val="11"/>
      <color rgb="FF0070C0"/>
      <name val="Verdana"/>
      <family val="2"/>
      <charset val="162"/>
      <scheme val="minor"/>
    </font>
    <font>
      <sz val="11"/>
      <color rgb="FF7030A0"/>
      <name val="Verdana"/>
      <family val="2"/>
      <charset val="162"/>
      <scheme val="minor"/>
    </font>
    <font>
      <b/>
      <sz val="11"/>
      <name val="Verdana"/>
      <family val="2"/>
      <charset val="162"/>
      <scheme val="minor"/>
    </font>
    <font>
      <sz val="12"/>
      <color theme="1"/>
      <name val="Verdana"/>
      <family val="2"/>
      <charset val="162"/>
      <scheme val="minor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1"/>
      <name val="Times New Roman"/>
      <family val="1"/>
      <charset val="162"/>
    </font>
    <font>
      <sz val="12"/>
      <color theme="1" tint="0.34998626667073579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sz val="12"/>
      <name val="Times New Roman"/>
      <family val="1"/>
      <charset val="162"/>
    </font>
    <font>
      <sz val="12"/>
      <color rgb="FFC00000"/>
      <name val="Verdana"/>
      <family val="2"/>
      <charset val="162"/>
      <scheme val="minor"/>
    </font>
  </fonts>
  <fills count="53">
    <fill>
      <patternFill patternType="none"/>
    </fill>
    <fill>
      <patternFill patternType="gray125"/>
    </fill>
    <fill>
      <patternFill patternType="solid">
        <fgColor rgb="FF59595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92CDDC"/>
        <bgColor rgb="FF000000"/>
      </patternFill>
    </fill>
    <fill>
      <patternFill patternType="solid">
        <fgColor rgb="FFE6B8B7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ABF8F"/>
        <bgColor rgb="FF000000"/>
      </patternFill>
    </fill>
    <fill>
      <patternFill patternType="solid">
        <fgColor rgb="FFC4BD97"/>
        <bgColor rgb="FF000000"/>
      </patternFill>
    </fill>
    <fill>
      <patternFill patternType="solid">
        <fgColor rgb="FFB7DEE8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C84B7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39994506668294322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1" tint="0.499984740745262"/>
        <bgColor rgb="FF000000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CCC0DA"/>
        <bgColor rgb="FF000000"/>
      </patternFill>
    </fill>
    <fill>
      <patternFill patternType="solid">
        <fgColor theme="2" tint="-0.249977111117893"/>
        <bgColor rgb="FF000000"/>
      </patternFill>
    </fill>
  </fills>
  <borders count="32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auto="1"/>
      </left>
      <right style="medium">
        <color theme="0"/>
      </right>
      <top style="medium">
        <color theme="0"/>
      </top>
      <bottom/>
      <diagonal/>
    </border>
    <border>
      <left style="thin">
        <color auto="1"/>
      </left>
      <right style="medium">
        <color theme="0"/>
      </right>
      <top/>
      <bottom style="medium">
        <color theme="0"/>
      </bottom>
      <diagonal/>
    </border>
    <border>
      <left/>
      <right/>
      <top/>
      <bottom style="thin">
        <color theme="7" tint="0.79995117038483843"/>
      </bottom>
      <diagonal/>
    </border>
  </borders>
  <cellStyleXfs count="5">
    <xf numFmtId="0" fontId="0" fillId="0" borderId="1">
      <alignment wrapText="1"/>
    </xf>
    <xf numFmtId="0" fontId="35" fillId="0" borderId="0" applyNumberFormat="0" applyFill="0" applyBorder="0" applyProtection="0">
      <alignment vertical="center"/>
    </xf>
    <xf numFmtId="0" fontId="36" fillId="48" borderId="0" applyNumberFormat="0" applyBorder="0" applyProtection="0">
      <alignment horizontal="left" vertical="center" indent="2"/>
    </xf>
    <xf numFmtId="164" fontId="10" fillId="0" borderId="31" applyFont="0" applyFill="0" applyBorder="0">
      <alignment horizontal="center" vertical="center"/>
    </xf>
    <xf numFmtId="0" fontId="10" fillId="0" borderId="31">
      <alignment horizontal="center" vertical="center"/>
    </xf>
  </cellStyleXfs>
  <cellXfs count="276">
    <xf numFmtId="0" fontId="0" fillId="0" borderId="1" xfId="0">
      <alignment wrapText="1"/>
    </xf>
    <xf numFmtId="0" fontId="0" fillId="0" borderId="3" xfId="0" applyBorder="1">
      <alignment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indent="2"/>
    </xf>
    <xf numFmtId="164" fontId="3" fillId="3" borderId="2" xfId="0" applyNumberFormat="1" applyFont="1" applyFill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0" fillId="0" borderId="9" xfId="0" applyBorder="1">
      <alignment wrapText="1"/>
    </xf>
    <xf numFmtId="164" fontId="6" fillId="14" borderId="2" xfId="3" applyFont="1" applyFill="1" applyBorder="1">
      <alignment horizontal="center" vertical="center"/>
    </xf>
    <xf numFmtId="164" fontId="6" fillId="16" borderId="2" xfId="3" applyFont="1" applyFill="1" applyBorder="1">
      <alignment horizontal="center" vertical="center"/>
    </xf>
    <xf numFmtId="0" fontId="6" fillId="16" borderId="2" xfId="0" applyFont="1" applyFill="1" applyBorder="1" applyAlignment="1">
      <alignment horizontal="center" vertical="center" wrapText="1"/>
    </xf>
    <xf numFmtId="164" fontId="8" fillId="3" borderId="2" xfId="0" applyNumberFormat="1" applyFont="1" applyFill="1" applyBorder="1" applyAlignment="1">
      <alignment horizontal="center" vertical="center"/>
    </xf>
    <xf numFmtId="164" fontId="8" fillId="4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0" fillId="0" borderId="2" xfId="0" applyBorder="1">
      <alignment wrapText="1"/>
    </xf>
    <xf numFmtId="0" fontId="11" fillId="0" borderId="1" xfId="0" applyFont="1">
      <alignment wrapText="1"/>
    </xf>
    <xf numFmtId="0" fontId="11" fillId="0" borderId="3" xfId="0" applyFont="1" applyBorder="1">
      <alignment wrapText="1"/>
    </xf>
    <xf numFmtId="0" fontId="14" fillId="29" borderId="2" xfId="2" applyFont="1" applyFill="1" applyBorder="1" applyAlignment="1">
      <alignment horizontal="center" vertical="center"/>
    </xf>
    <xf numFmtId="0" fontId="14" fillId="29" borderId="4" xfId="2" applyFont="1" applyFill="1" applyBorder="1" applyAlignment="1">
      <alignment horizontal="center" vertical="center"/>
    </xf>
    <xf numFmtId="164" fontId="15" fillId="14" borderId="2" xfId="3" applyFont="1" applyFill="1" applyBorder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16" borderId="2" xfId="0" applyFont="1" applyFill="1" applyBorder="1" applyAlignment="1">
      <alignment horizontal="center" vertical="center" wrapText="1"/>
    </xf>
    <xf numFmtId="164" fontId="15" fillId="16" borderId="2" xfId="3" applyFont="1" applyFill="1" applyBorder="1">
      <alignment horizontal="center" vertical="center"/>
    </xf>
    <xf numFmtId="0" fontId="15" fillId="30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5" fillId="0" borderId="9" xfId="0" applyFont="1" applyBorder="1" applyAlignment="1">
      <alignment vertical="center" wrapText="1"/>
    </xf>
    <xf numFmtId="0" fontId="11" fillId="0" borderId="1" xfId="0" applyFont="1" applyAlignment="1">
      <alignment horizontal="center" vertical="center" wrapText="1"/>
    </xf>
    <xf numFmtId="0" fontId="15" fillId="17" borderId="2" xfId="0" applyFont="1" applyFill="1" applyBorder="1" applyAlignment="1">
      <alignment horizontal="center" vertical="center" wrapText="1"/>
    </xf>
    <xf numFmtId="0" fontId="11" fillId="32" borderId="2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5" fillId="32" borderId="2" xfId="0" applyFont="1" applyFill="1" applyBorder="1" applyAlignment="1">
      <alignment horizontal="center" vertical="center" wrapText="1"/>
    </xf>
    <xf numFmtId="0" fontId="18" fillId="0" borderId="1" xfId="0" applyFont="1">
      <alignment wrapText="1"/>
    </xf>
    <xf numFmtId="0" fontId="19" fillId="0" borderId="1" xfId="0" applyFont="1" applyAlignment="1">
      <alignment horizontal="center" vertical="center" textRotation="90" wrapText="1"/>
    </xf>
    <xf numFmtId="0" fontId="20" fillId="0" borderId="1" xfId="0" applyFont="1">
      <alignment wrapText="1"/>
    </xf>
    <xf numFmtId="0" fontId="1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7" fillId="33" borderId="2" xfId="0" applyFont="1" applyFill="1" applyBorder="1" applyAlignment="1">
      <alignment horizontal="center" vertical="center" wrapText="1"/>
    </xf>
    <xf numFmtId="0" fontId="17" fillId="40" borderId="2" xfId="0" applyFont="1" applyFill="1" applyBorder="1" applyAlignment="1">
      <alignment horizontal="center" vertical="center" wrapText="1"/>
    </xf>
    <xf numFmtId="0" fontId="17" fillId="41" borderId="2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15" fillId="42" borderId="2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0" fontId="15" fillId="43" borderId="2" xfId="0" applyFont="1" applyFill="1" applyBorder="1" applyAlignment="1">
      <alignment horizontal="center" vertical="center" wrapText="1"/>
    </xf>
    <xf numFmtId="0" fontId="19" fillId="39" borderId="2" xfId="0" applyFont="1" applyFill="1" applyBorder="1" applyAlignment="1">
      <alignment horizontal="center" vertical="center" textRotation="90" wrapText="1"/>
    </xf>
    <xf numFmtId="0" fontId="20" fillId="39" borderId="2" xfId="0" applyFont="1" applyFill="1" applyBorder="1" applyAlignment="1">
      <alignment horizontal="center" vertical="center" wrapText="1"/>
    </xf>
    <xf numFmtId="0" fontId="21" fillId="39" borderId="2" xfId="0" applyFont="1" applyFill="1" applyBorder="1" applyAlignment="1">
      <alignment vertical="center" wrapText="1"/>
    </xf>
    <xf numFmtId="0" fontId="15" fillId="39" borderId="2" xfId="0" applyFont="1" applyFill="1" applyBorder="1" applyAlignment="1">
      <alignment horizontal="center" vertical="center" wrapText="1"/>
    </xf>
    <xf numFmtId="0" fontId="18" fillId="39" borderId="2" xfId="0" applyFont="1" applyFill="1" applyBorder="1" applyAlignment="1">
      <alignment vertical="center" wrapText="1"/>
    </xf>
    <xf numFmtId="0" fontId="22" fillId="0" borderId="2" xfId="0" applyFont="1" applyBorder="1" applyAlignment="1">
      <alignment horizontal="center" vertical="center" wrapText="1"/>
    </xf>
    <xf numFmtId="0" fontId="15" fillId="35" borderId="2" xfId="0" applyFont="1" applyFill="1" applyBorder="1" applyAlignment="1">
      <alignment horizontal="center" vertical="center" wrapText="1"/>
    </xf>
    <xf numFmtId="0" fontId="17" fillId="20" borderId="2" xfId="0" applyFont="1" applyFill="1" applyBorder="1" applyAlignment="1">
      <alignment horizontal="center" vertical="center" wrapText="1"/>
    </xf>
    <xf numFmtId="0" fontId="11" fillId="39" borderId="2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5" fillId="31" borderId="2" xfId="0" applyFont="1" applyFill="1" applyBorder="1" applyAlignment="1">
      <alignment horizontal="center" vertical="center" wrapText="1"/>
    </xf>
    <xf numFmtId="0" fontId="15" fillId="12" borderId="2" xfId="0" applyFont="1" applyFill="1" applyBorder="1" applyAlignment="1">
      <alignment horizontal="center" vertical="center" wrapText="1"/>
    </xf>
    <xf numFmtId="0" fontId="15" fillId="45" borderId="2" xfId="0" applyFont="1" applyFill="1" applyBorder="1" applyAlignment="1">
      <alignment horizontal="center" vertical="center" wrapText="1"/>
    </xf>
    <xf numFmtId="0" fontId="17" fillId="39" borderId="2" xfId="0" applyFont="1" applyFill="1" applyBorder="1" applyAlignment="1">
      <alignment horizontal="center" vertical="center" wrapText="1"/>
    </xf>
    <xf numFmtId="0" fontId="15" fillId="46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vertical="center" wrapText="1"/>
    </xf>
    <xf numFmtId="0" fontId="21" fillId="32" borderId="2" xfId="0" applyFont="1" applyFill="1" applyBorder="1" applyAlignment="1">
      <alignment horizontal="center" vertical="center" wrapText="1"/>
    </xf>
    <xf numFmtId="0" fontId="15" fillId="32" borderId="4" xfId="0" applyFont="1" applyFill="1" applyBorder="1" applyAlignment="1">
      <alignment horizontal="center" vertical="center" wrapText="1"/>
    </xf>
    <xf numFmtId="0" fontId="16" fillId="39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15" fillId="41" borderId="2" xfId="0" applyFont="1" applyFill="1" applyBorder="1" applyAlignment="1">
      <alignment horizontal="center" vertical="center" wrapText="1"/>
    </xf>
    <xf numFmtId="0" fontId="15" fillId="27" borderId="2" xfId="0" applyFont="1" applyFill="1" applyBorder="1" applyAlignment="1">
      <alignment horizontal="center" vertical="center" wrapText="1"/>
    </xf>
    <xf numFmtId="0" fontId="15" fillId="36" borderId="4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textRotation="90" wrapText="1"/>
    </xf>
    <xf numFmtId="0" fontId="20" fillId="0" borderId="9" xfId="0" applyFont="1" applyBorder="1">
      <alignment wrapText="1"/>
    </xf>
    <xf numFmtId="0" fontId="15" fillId="0" borderId="6" xfId="0" applyFont="1" applyBorder="1" applyAlignment="1">
      <alignment vertical="center" wrapText="1"/>
    </xf>
    <xf numFmtId="0" fontId="11" fillId="0" borderId="9" xfId="0" applyFont="1" applyBorder="1">
      <alignment wrapText="1"/>
    </xf>
    <xf numFmtId="0" fontId="11" fillId="0" borderId="28" xfId="0" applyFont="1" applyBorder="1">
      <alignment wrapText="1"/>
    </xf>
    <xf numFmtId="0" fontId="11" fillId="0" borderId="2" xfId="0" applyFont="1" applyBorder="1">
      <alignment wrapText="1"/>
    </xf>
    <xf numFmtId="0" fontId="18" fillId="0" borderId="2" xfId="0" applyFont="1" applyBorder="1">
      <alignment wrapText="1"/>
    </xf>
    <xf numFmtId="0" fontId="18" fillId="0" borderId="3" xfId="0" applyFont="1" applyBorder="1" applyAlignment="1">
      <alignment horizontal="center" vertical="center" wrapText="1"/>
    </xf>
    <xf numFmtId="0" fontId="15" fillId="21" borderId="2" xfId="0" applyFont="1" applyFill="1" applyBorder="1" applyAlignment="1">
      <alignment horizontal="center" vertical="center" wrapText="1"/>
    </xf>
    <xf numFmtId="0" fontId="0" fillId="0" borderId="1" xfId="0" applyFont="1">
      <alignment wrapText="1"/>
    </xf>
    <xf numFmtId="0" fontId="25" fillId="0" borderId="2" xfId="1" applyFont="1" applyBorder="1" applyAlignment="1">
      <alignment horizontal="center" vertical="center"/>
    </xf>
    <xf numFmtId="0" fontId="26" fillId="48" borderId="2" xfId="2" applyFont="1" applyBorder="1" applyAlignment="1">
      <alignment horizontal="center" vertical="center" textRotation="255"/>
    </xf>
    <xf numFmtId="0" fontId="27" fillId="0" borderId="2" xfId="0" applyFont="1" applyBorder="1" applyAlignment="1">
      <alignment horizontal="center" vertical="center" wrapText="1"/>
    </xf>
    <xf numFmtId="0" fontId="26" fillId="48" borderId="2" xfId="2" applyFont="1" applyBorder="1">
      <alignment horizontal="left" vertical="center" indent="2"/>
    </xf>
    <xf numFmtId="0" fontId="26" fillId="48" borderId="2" xfId="2" applyFont="1" applyBorder="1" applyAlignment="1">
      <alignment horizontal="center" vertical="center"/>
    </xf>
    <xf numFmtId="0" fontId="28" fillId="48" borderId="2" xfId="2" applyFont="1" applyBorder="1" applyAlignment="1">
      <alignment horizontal="center" vertical="center"/>
    </xf>
    <xf numFmtId="164" fontId="29" fillId="37" borderId="2" xfId="3" applyFont="1" applyFill="1" applyBorder="1">
      <alignment horizontal="center" vertical="center"/>
    </xf>
    <xf numFmtId="0" fontId="29" fillId="28" borderId="2" xfId="0" applyFont="1" applyFill="1" applyBorder="1" applyAlignment="1">
      <alignment horizontal="center" vertical="center" wrapText="1"/>
    </xf>
    <xf numFmtId="0" fontId="29" fillId="19" borderId="2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36" borderId="2" xfId="0" applyFont="1" applyFill="1" applyBorder="1" applyAlignment="1">
      <alignment horizontal="center" vertical="center" wrapText="1"/>
    </xf>
    <xf numFmtId="0" fontId="29" fillId="49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wrapText="1"/>
    </xf>
    <xf numFmtId="0" fontId="0" fillId="0" borderId="2" xfId="0" applyFont="1" applyBorder="1" applyAlignment="1">
      <alignment horizontal="center" vertical="center" wrapText="1"/>
    </xf>
    <xf numFmtId="0" fontId="29" fillId="31" borderId="2" xfId="0" applyFont="1" applyFill="1" applyBorder="1" applyAlignment="1">
      <alignment horizontal="center" vertical="center" wrapText="1"/>
    </xf>
    <xf numFmtId="0" fontId="30" fillId="31" borderId="2" xfId="0" applyFont="1" applyFill="1" applyBorder="1" applyAlignment="1">
      <alignment horizontal="center" vertical="center" wrapText="1"/>
    </xf>
    <xf numFmtId="0" fontId="31" fillId="50" borderId="2" xfId="0" applyFont="1" applyFill="1" applyBorder="1" applyAlignment="1">
      <alignment horizontal="center" vertical="center" wrapText="1"/>
    </xf>
    <xf numFmtId="0" fontId="0" fillId="35" borderId="2" xfId="0" applyFont="1" applyFill="1" applyBorder="1" applyAlignment="1">
      <alignment horizontal="center" vertical="center" wrapText="1"/>
    </xf>
    <xf numFmtId="164" fontId="29" fillId="48" borderId="2" xfId="3" applyFont="1" applyFill="1" applyBorder="1" applyAlignment="1">
      <alignment vertical="center"/>
    </xf>
    <xf numFmtId="0" fontId="29" fillId="48" borderId="2" xfId="0" applyFont="1" applyFill="1" applyBorder="1" applyAlignment="1">
      <alignment vertical="center" wrapText="1"/>
    </xf>
    <xf numFmtId="164" fontId="29" fillId="14" borderId="2" xfId="3" applyFont="1" applyFill="1" applyBorder="1">
      <alignment horizontal="center" vertical="center"/>
    </xf>
    <xf numFmtId="0" fontId="32" fillId="34" borderId="2" xfId="0" applyFont="1" applyFill="1" applyBorder="1" applyAlignment="1">
      <alignment horizontal="center" vertical="center" wrapText="1"/>
    </xf>
    <xf numFmtId="0" fontId="33" fillId="49" borderId="2" xfId="0" applyFont="1" applyFill="1" applyBorder="1" applyAlignment="1">
      <alignment horizontal="center" vertical="center" wrapText="1"/>
    </xf>
    <xf numFmtId="0" fontId="29" fillId="35" borderId="2" xfId="0" applyFont="1" applyFill="1" applyBorder="1" applyAlignment="1">
      <alignment horizontal="center" vertical="center" wrapText="1"/>
    </xf>
    <xf numFmtId="0" fontId="0" fillId="36" borderId="2" xfId="0" applyFont="1" applyFill="1" applyBorder="1" applyAlignment="1">
      <alignment horizontal="center" vertical="center" wrapText="1"/>
    </xf>
    <xf numFmtId="0" fontId="32" fillId="51" borderId="2" xfId="0" applyFont="1" applyFill="1" applyBorder="1" applyAlignment="1">
      <alignment horizontal="center" vertical="center" wrapText="1"/>
    </xf>
    <xf numFmtId="0" fontId="32" fillId="52" borderId="2" xfId="0" applyFont="1" applyFill="1" applyBorder="1" applyAlignment="1">
      <alignment horizontal="center" vertical="center" wrapText="1"/>
    </xf>
    <xf numFmtId="0" fontId="0" fillId="0" borderId="2" xfId="0" applyFont="1" applyBorder="1">
      <alignment wrapText="1"/>
    </xf>
    <xf numFmtId="0" fontId="0" fillId="19" borderId="2" xfId="0" applyFont="1" applyFill="1" applyBorder="1" applyAlignment="1">
      <alignment horizontal="center" vertical="center" wrapText="1"/>
    </xf>
    <xf numFmtId="164" fontId="29" fillId="48" borderId="15" xfId="3" applyFont="1" applyFill="1" applyBorder="1">
      <alignment horizontal="center" vertical="center"/>
    </xf>
    <xf numFmtId="164" fontId="29" fillId="48" borderId="24" xfId="3" applyFont="1" applyFill="1" applyBorder="1">
      <alignment horizontal="center" vertical="center"/>
    </xf>
    <xf numFmtId="0" fontId="0" fillId="0" borderId="18" xfId="0" applyFont="1" applyBorder="1" applyAlignment="1">
      <alignment horizontal="center" wrapText="1"/>
    </xf>
    <xf numFmtId="0" fontId="29" fillId="31" borderId="6" xfId="0" applyFont="1" applyFill="1" applyBorder="1" applyAlignment="1">
      <alignment horizontal="center" vertical="center" wrapText="1"/>
    </xf>
    <xf numFmtId="0" fontId="29" fillId="28" borderId="6" xfId="0" applyFont="1" applyFill="1" applyBorder="1" applyAlignment="1">
      <alignment horizontal="center" vertical="center" wrapText="1"/>
    </xf>
    <xf numFmtId="0" fontId="0" fillId="0" borderId="20" xfId="0" applyFont="1" applyBorder="1">
      <alignment wrapText="1"/>
    </xf>
    <xf numFmtId="0" fontId="0" fillId="0" borderId="21" xfId="0" applyFont="1" applyBorder="1" applyAlignment="1">
      <alignment horizontal="center" wrapText="1"/>
    </xf>
    <xf numFmtId="0" fontId="0" fillId="0" borderId="3" xfId="0" applyFont="1" applyBorder="1">
      <alignment wrapText="1"/>
    </xf>
    <xf numFmtId="0" fontId="0" fillId="0" borderId="9" xfId="0" applyFont="1" applyBorder="1" applyAlignment="1">
      <alignment horizontal="center" wrapText="1"/>
    </xf>
    <xf numFmtId="0" fontId="29" fillId="0" borderId="0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3" fillId="19" borderId="2" xfId="0" applyFont="1" applyFill="1" applyBorder="1" applyAlignment="1">
      <alignment horizontal="center" vertical="center" wrapText="1"/>
    </xf>
    <xf numFmtId="164" fontId="29" fillId="48" borderId="8" xfId="3" applyFont="1" applyFill="1" applyBorder="1">
      <alignment horizontal="center" vertical="center"/>
    </xf>
    <xf numFmtId="0" fontId="34" fillId="0" borderId="1" xfId="0" applyFont="1">
      <alignment wrapText="1"/>
    </xf>
    <xf numFmtId="0" fontId="38" fillId="0" borderId="3" xfId="0" applyFont="1" applyBorder="1" applyAlignment="1">
      <alignment horizontal="center" vertical="center" wrapText="1"/>
    </xf>
    <xf numFmtId="0" fontId="43" fillId="0" borderId="1" xfId="0" applyFont="1" applyAlignment="1">
      <alignment horizontal="center" vertical="center" wrapText="1"/>
    </xf>
    <xf numFmtId="0" fontId="47" fillId="0" borderId="3" xfId="0" applyFont="1" applyBorder="1" applyAlignment="1">
      <alignment horizontal="center" vertical="center" wrapText="1"/>
    </xf>
    <xf numFmtId="0" fontId="48" fillId="0" borderId="1" xfId="0" applyFont="1" applyAlignment="1">
      <alignment horizontal="center" vertical="center" wrapText="1"/>
    </xf>
    <xf numFmtId="0" fontId="49" fillId="0" borderId="3" xfId="0" applyFont="1" applyBorder="1">
      <alignment wrapText="1"/>
    </xf>
    <xf numFmtId="0" fontId="51" fillId="0" borderId="2" xfId="0" applyFont="1" applyBorder="1">
      <alignment wrapText="1"/>
    </xf>
    <xf numFmtId="0" fontId="51" fillId="0" borderId="2" xfId="0" applyFont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0" fontId="52" fillId="0" borderId="2" xfId="0" applyFont="1" applyBorder="1" applyAlignment="1">
      <alignment horizontal="center" vertical="center" wrapText="1"/>
    </xf>
    <xf numFmtId="0" fontId="52" fillId="0" borderId="10" xfId="0" applyFont="1" applyBorder="1" applyAlignment="1">
      <alignment horizontal="center" vertical="center" wrapText="1"/>
    </xf>
    <xf numFmtId="0" fontId="54" fillId="0" borderId="2" xfId="0" applyFont="1" applyBorder="1">
      <alignment wrapText="1"/>
    </xf>
    <xf numFmtId="0" fontId="52" fillId="0" borderId="6" xfId="0" applyFont="1" applyBorder="1">
      <alignment wrapText="1"/>
    </xf>
    <xf numFmtId="0" fontId="52" fillId="0" borderId="6" xfId="0" applyFont="1" applyBorder="1" applyAlignment="1">
      <alignment horizontal="center" vertical="center" wrapText="1"/>
    </xf>
    <xf numFmtId="0" fontId="52" fillId="0" borderId="15" xfId="0" applyFont="1" applyBorder="1" applyAlignment="1">
      <alignment horizontal="center" vertical="center" wrapText="1"/>
    </xf>
    <xf numFmtId="0" fontId="54" fillId="0" borderId="2" xfId="0" applyFont="1" applyBorder="1" applyAlignment="1">
      <alignment vertical="center" wrapText="1"/>
    </xf>
    <xf numFmtId="0" fontId="55" fillId="0" borderId="10" xfId="0" applyFont="1" applyBorder="1" applyAlignment="1">
      <alignment horizontal="center" vertical="center" wrapText="1"/>
    </xf>
    <xf numFmtId="0" fontId="55" fillId="0" borderId="2" xfId="0" applyFont="1" applyBorder="1" applyAlignment="1">
      <alignment horizontal="center" vertical="center" wrapText="1"/>
    </xf>
    <xf numFmtId="0" fontId="52" fillId="30" borderId="2" xfId="0" applyFont="1" applyFill="1" applyBorder="1">
      <alignment wrapText="1"/>
    </xf>
    <xf numFmtId="0" fontId="52" fillId="30" borderId="2" xfId="0" applyFont="1" applyFill="1" applyBorder="1" applyAlignment="1">
      <alignment horizontal="left" vertical="center" wrapText="1"/>
    </xf>
    <xf numFmtId="0" fontId="53" fillId="30" borderId="2" xfId="0" applyFont="1" applyFill="1" applyBorder="1">
      <alignment wrapText="1"/>
    </xf>
    <xf numFmtId="0" fontId="11" fillId="0" borderId="3" xfId="0" applyFont="1" applyBorder="1" applyAlignment="1">
      <alignment vertical="center" wrapText="1"/>
    </xf>
    <xf numFmtId="0" fontId="56" fillId="0" borderId="10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textRotation="90" wrapText="1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5" fillId="28" borderId="14" xfId="0" applyFont="1" applyFill="1" applyBorder="1" applyAlignment="1">
      <alignment horizontal="center" vertical="center" wrapText="1"/>
    </xf>
    <xf numFmtId="0" fontId="15" fillId="28" borderId="15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47" borderId="4" xfId="0" applyFont="1" applyFill="1" applyBorder="1" applyAlignment="1">
      <alignment horizontal="center" vertical="center" wrapText="1"/>
    </xf>
    <xf numFmtId="0" fontId="16" fillId="47" borderId="6" xfId="0" applyFont="1" applyFill="1" applyBorder="1" applyAlignment="1">
      <alignment horizontal="center" vertical="center" wrapText="1"/>
    </xf>
    <xf numFmtId="0" fontId="15" fillId="17" borderId="2" xfId="0" applyFont="1" applyFill="1" applyBorder="1" applyAlignment="1">
      <alignment horizontal="center" vertical="center" wrapText="1"/>
    </xf>
    <xf numFmtId="0" fontId="15" fillId="12" borderId="4" xfId="0" applyFont="1" applyFill="1" applyBorder="1" applyAlignment="1">
      <alignment horizontal="center" vertical="center" wrapText="1"/>
    </xf>
    <xf numFmtId="0" fontId="15" fillId="12" borderId="6" xfId="0" applyFont="1" applyFill="1" applyBorder="1" applyAlignment="1">
      <alignment horizontal="center" vertical="center" wrapText="1"/>
    </xf>
    <xf numFmtId="0" fontId="17" fillId="32" borderId="2" xfId="0" applyFont="1" applyFill="1" applyBorder="1" applyAlignment="1">
      <alignment horizontal="center" vertical="center" wrapText="1"/>
    </xf>
    <xf numFmtId="0" fontId="16" fillId="20" borderId="4" xfId="0" applyFont="1" applyFill="1" applyBorder="1" applyAlignment="1">
      <alignment horizontal="center" vertical="center" wrapText="1"/>
    </xf>
    <xf numFmtId="0" fontId="16" fillId="20" borderId="6" xfId="0" applyFont="1" applyFill="1" applyBorder="1" applyAlignment="1">
      <alignment horizontal="center" vertical="center" wrapText="1"/>
    </xf>
    <xf numFmtId="0" fontId="15" fillId="17" borderId="4" xfId="0" applyFont="1" applyFill="1" applyBorder="1" applyAlignment="1">
      <alignment horizontal="center" vertical="center" wrapText="1"/>
    </xf>
    <xf numFmtId="0" fontId="15" fillId="17" borderId="6" xfId="0" applyFont="1" applyFill="1" applyBorder="1" applyAlignment="1">
      <alignment horizontal="center" vertical="center" wrapText="1"/>
    </xf>
    <xf numFmtId="0" fontId="15" fillId="15" borderId="2" xfId="0" applyFont="1" applyFill="1" applyBorder="1" applyAlignment="1">
      <alignment horizontal="center" vertical="center" wrapText="1"/>
    </xf>
    <xf numFmtId="0" fontId="15" fillId="22" borderId="4" xfId="0" applyFont="1" applyFill="1" applyBorder="1" applyAlignment="1">
      <alignment horizontal="center" vertical="center" wrapText="1"/>
    </xf>
    <xf numFmtId="0" fontId="15" fillId="22" borderId="6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5" fillId="32" borderId="4" xfId="0" applyFont="1" applyFill="1" applyBorder="1" applyAlignment="1">
      <alignment horizontal="center" vertical="center" wrapText="1"/>
    </xf>
    <xf numFmtId="0" fontId="15" fillId="32" borderId="6" xfId="0" applyFont="1" applyFill="1" applyBorder="1" applyAlignment="1">
      <alignment horizontal="center" vertical="center" wrapText="1"/>
    </xf>
    <xf numFmtId="0" fontId="17" fillId="32" borderId="4" xfId="0" applyFont="1" applyFill="1" applyBorder="1" applyAlignment="1">
      <alignment horizontal="center" vertical="center" wrapText="1"/>
    </xf>
    <xf numFmtId="0" fontId="17" fillId="32" borderId="6" xfId="0" applyFont="1" applyFill="1" applyBorder="1" applyAlignment="1">
      <alignment horizontal="center" vertical="center" wrapText="1"/>
    </xf>
    <xf numFmtId="0" fontId="18" fillId="39" borderId="4" xfId="0" applyFont="1" applyFill="1" applyBorder="1" applyAlignment="1">
      <alignment horizontal="center" vertical="center" wrapText="1"/>
    </xf>
    <xf numFmtId="0" fontId="18" fillId="39" borderId="6" xfId="0" applyFont="1" applyFill="1" applyBorder="1" applyAlignment="1">
      <alignment horizontal="center" vertical="center" wrapText="1"/>
    </xf>
    <xf numFmtId="0" fontId="18" fillId="39" borderId="23" xfId="0" applyFont="1" applyFill="1" applyBorder="1" applyAlignment="1">
      <alignment horizontal="center" vertical="center" wrapText="1"/>
    </xf>
    <xf numFmtId="0" fontId="23" fillId="39" borderId="4" xfId="0" applyFont="1" applyFill="1" applyBorder="1" applyAlignment="1">
      <alignment horizontal="center" vertical="center" wrapText="1"/>
    </xf>
    <xf numFmtId="0" fontId="23" fillId="39" borderId="23" xfId="0" applyFont="1" applyFill="1" applyBorder="1" applyAlignment="1">
      <alignment horizontal="center" vertical="center" wrapText="1"/>
    </xf>
    <xf numFmtId="0" fontId="23" fillId="39" borderId="6" xfId="0" applyFont="1" applyFill="1" applyBorder="1" applyAlignment="1">
      <alignment horizontal="center" vertical="center" wrapText="1"/>
    </xf>
    <xf numFmtId="0" fontId="15" fillId="19" borderId="2" xfId="0" applyFont="1" applyFill="1" applyBorder="1" applyAlignment="1">
      <alignment horizontal="center" vertical="center" wrapText="1"/>
    </xf>
    <xf numFmtId="0" fontId="15" fillId="32" borderId="2" xfId="0" applyFont="1" applyFill="1" applyBorder="1" applyAlignment="1">
      <alignment horizontal="center" vertical="center" wrapText="1"/>
    </xf>
    <xf numFmtId="0" fontId="15" fillId="44" borderId="4" xfId="0" applyFont="1" applyFill="1" applyBorder="1" applyAlignment="1">
      <alignment horizontal="center" vertical="center" wrapText="1"/>
    </xf>
    <xf numFmtId="0" fontId="15" fillId="44" borderId="6" xfId="0" applyFont="1" applyFill="1" applyBorder="1" applyAlignment="1">
      <alignment horizontal="center" vertical="center" wrapText="1"/>
    </xf>
    <xf numFmtId="0" fontId="15" fillId="31" borderId="2" xfId="0" applyFont="1" applyFill="1" applyBorder="1" applyAlignment="1">
      <alignment horizontal="center" vertical="center" wrapText="1"/>
    </xf>
    <xf numFmtId="0" fontId="15" fillId="12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5" fillId="21" borderId="2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9" fillId="38" borderId="2" xfId="0" applyFont="1" applyFill="1" applyBorder="1" applyAlignment="1">
      <alignment horizontal="center" vertical="center" textRotation="90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/>
    </xf>
    <xf numFmtId="0" fontId="14" fillId="29" borderId="4" xfId="2" applyFont="1" applyFill="1" applyBorder="1" applyAlignment="1">
      <alignment horizontal="center" vertical="center"/>
    </xf>
    <xf numFmtId="0" fontId="15" fillId="30" borderId="2" xfId="0" applyFont="1" applyFill="1" applyBorder="1" applyAlignment="1">
      <alignment horizontal="center" vertical="center" wrapText="1"/>
    </xf>
    <xf numFmtId="0" fontId="15" fillId="30" borderId="4" xfId="0" applyFont="1" applyFill="1" applyBorder="1" applyAlignment="1">
      <alignment horizontal="center" vertical="center" wrapText="1"/>
    </xf>
    <xf numFmtId="0" fontId="15" fillId="30" borderId="6" xfId="0" applyFont="1" applyFill="1" applyBorder="1" applyAlignment="1">
      <alignment horizontal="center" vertical="center" wrapText="1"/>
    </xf>
    <xf numFmtId="0" fontId="50" fillId="0" borderId="2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15" fillId="30" borderId="14" xfId="0" applyFont="1" applyFill="1" applyBorder="1" applyAlignment="1">
      <alignment horizontal="center" vertical="center" wrapText="1"/>
    </xf>
    <xf numFmtId="0" fontId="15" fillId="30" borderId="15" xfId="0" applyFont="1" applyFill="1" applyBorder="1" applyAlignment="1">
      <alignment horizontal="center" vertical="center" wrapText="1"/>
    </xf>
    <xf numFmtId="0" fontId="39" fillId="30" borderId="2" xfId="0" applyFont="1" applyFill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0" fontId="45" fillId="0" borderId="1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37" fillId="30" borderId="4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45" fillId="0" borderId="2" xfId="0" applyFont="1" applyBorder="1" applyAlignment="1">
      <alignment horizontal="center" vertical="center" wrapText="1"/>
    </xf>
    <xf numFmtId="0" fontId="15" fillId="30" borderId="1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4" fontId="10" fillId="0" borderId="10" xfId="3" applyFont="1" applyFill="1" applyBorder="1">
      <alignment horizontal="center" vertical="center"/>
    </xf>
    <xf numFmtId="164" fontId="10" fillId="0" borderId="11" xfId="3" applyFont="1" applyFill="1" applyBorder="1">
      <alignment horizontal="center" vertical="center"/>
    </xf>
    <xf numFmtId="164" fontId="10" fillId="0" borderId="2" xfId="3" applyFont="1" applyFill="1" applyBorder="1">
      <alignment horizontal="center" vertical="center"/>
    </xf>
    <xf numFmtId="164" fontId="10" fillId="0" borderId="12" xfId="3" applyFont="1" applyFill="1" applyBorder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24" borderId="2" xfId="0" applyFont="1" applyFill="1" applyBorder="1" applyAlignment="1">
      <alignment horizontal="center" vertical="center" wrapText="1"/>
    </xf>
    <xf numFmtId="0" fontId="8" fillId="27" borderId="2" xfId="0" applyFont="1" applyFill="1" applyBorder="1" applyAlignment="1">
      <alignment horizontal="center" vertical="center" wrapText="1"/>
    </xf>
    <xf numFmtId="0" fontId="8" fillId="25" borderId="2" xfId="0" applyFont="1" applyFill="1" applyBorder="1" applyAlignment="1">
      <alignment horizontal="center" vertical="center" wrapText="1"/>
    </xf>
    <xf numFmtId="0" fontId="9" fillId="26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17" borderId="2" xfId="0" applyFont="1" applyFill="1" applyBorder="1" applyAlignment="1">
      <alignment horizontal="center" vertical="center" wrapText="1"/>
    </xf>
    <xf numFmtId="0" fontId="7" fillId="1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7" fillId="18" borderId="2" xfId="0" applyFont="1" applyFill="1" applyBorder="1" applyAlignment="1">
      <alignment horizontal="center" vertical="center" wrapText="1"/>
    </xf>
    <xf numFmtId="0" fontId="7" fillId="2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6" fillId="21" borderId="2" xfId="0" applyFont="1" applyFill="1" applyBorder="1" applyAlignment="1">
      <alignment horizontal="center" vertical="center" wrapText="1"/>
    </xf>
    <xf numFmtId="0" fontId="6" fillId="23" borderId="2" xfId="0" applyFont="1" applyFill="1" applyBorder="1" applyAlignment="1">
      <alignment horizontal="center" vertical="center" wrapText="1"/>
    </xf>
    <xf numFmtId="0" fontId="6" fillId="19" borderId="2" xfId="0" applyFont="1" applyFill="1" applyBorder="1" applyAlignment="1">
      <alignment horizontal="center" vertical="center" wrapText="1"/>
    </xf>
    <xf numFmtId="0" fontId="5" fillId="12" borderId="2" xfId="0" applyFont="1" applyFill="1" applyBorder="1" applyAlignment="1">
      <alignment horizontal="center" vertical="center" wrapText="1"/>
    </xf>
    <xf numFmtId="0" fontId="6" fillId="20" borderId="2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3" fillId="13" borderId="7" xfId="0" applyFont="1" applyFill="1" applyBorder="1" applyAlignment="1">
      <alignment horizontal="center" vertical="center" wrapText="1"/>
    </xf>
    <xf numFmtId="0" fontId="3" fillId="13" borderId="5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4" fillId="11" borderId="6" xfId="0" applyFont="1" applyFill="1" applyBorder="1" applyAlignment="1">
      <alignment horizontal="center" vertical="center" wrapText="1"/>
    </xf>
  </cellXfs>
  <cellStyles count="5">
    <cellStyle name="Heading 2" xfId="2" builtinId="17"/>
    <cellStyle name="Normal" xfId="0" builtinId="0"/>
    <cellStyle name="Title" xfId="1" builtinId="15"/>
    <cellStyle name="Zaman" xfId="3" xr:uid="{00000000-0005-0000-0000-000031000000}"/>
    <cellStyle name="Zaman Aralığı (dakika)" xfId="4" xr:uid="{00000000-0005-0000-0000-000032000000}"/>
  </cellStyles>
  <dxfs count="0"/>
  <tableStyles count="0" defaultTableStyle="TableStyleMedium2" defaultPivotStyle="PivotStyleLight16"/>
  <colors>
    <mruColors>
      <color rgb="FFDC84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Weekly Class Schedule">
      <a:majorFont>
        <a:latin typeface="Tahom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workbookViewId="0"/>
  </sheetViews>
  <sheetFormatPr defaultRowHeight="13.5"/>
  <sheetData>
    <row r="1" spans="1:14" ht="45">
      <c r="A1" s="78" t="s">
        <v>0</v>
      </c>
      <c r="B1" s="78"/>
      <c r="C1" s="78"/>
      <c r="D1" s="78"/>
      <c r="E1" s="78" t="s">
        <v>1</v>
      </c>
      <c r="F1" s="78"/>
      <c r="G1" s="79"/>
      <c r="H1" s="80" t="s">
        <v>2</v>
      </c>
      <c r="I1" s="80"/>
      <c r="J1" s="80"/>
      <c r="K1" s="80"/>
      <c r="L1" s="80"/>
      <c r="M1" s="80"/>
      <c r="N1" s="114"/>
    </row>
    <row r="2" spans="1:14" ht="15">
      <c r="A2" s="81" t="s">
        <v>3</v>
      </c>
      <c r="B2" s="82" t="s">
        <v>4</v>
      </c>
      <c r="C2" s="83" t="s">
        <v>5</v>
      </c>
      <c r="D2" s="83" t="s">
        <v>6</v>
      </c>
      <c r="E2" s="83" t="s">
        <v>7</v>
      </c>
      <c r="F2" s="83" t="s">
        <v>8</v>
      </c>
      <c r="G2" s="79"/>
      <c r="H2" s="83" t="s">
        <v>9</v>
      </c>
      <c r="I2" s="83" t="s">
        <v>10</v>
      </c>
      <c r="J2" s="83" t="s">
        <v>11</v>
      </c>
      <c r="K2" s="83" t="s">
        <v>12</v>
      </c>
      <c r="L2" s="83" t="s">
        <v>13</v>
      </c>
      <c r="M2" s="83" t="s">
        <v>14</v>
      </c>
      <c r="N2" s="114"/>
    </row>
    <row r="3" spans="1:14" ht="54">
      <c r="A3" s="84" t="s">
        <v>15</v>
      </c>
      <c r="B3" s="84" t="s">
        <v>16</v>
      </c>
      <c r="C3" s="85" t="s">
        <v>17</v>
      </c>
      <c r="D3" s="85" t="s">
        <v>17</v>
      </c>
      <c r="E3" s="85" t="s">
        <v>17</v>
      </c>
      <c r="F3" s="85" t="s">
        <v>17</v>
      </c>
      <c r="G3" s="79"/>
      <c r="H3" s="86" t="s">
        <v>18</v>
      </c>
      <c r="I3" s="86" t="s">
        <v>18</v>
      </c>
      <c r="J3" s="86" t="s">
        <v>19</v>
      </c>
      <c r="K3" s="86" t="s">
        <v>19</v>
      </c>
      <c r="L3" s="105"/>
      <c r="M3" s="105"/>
      <c r="N3" s="114"/>
    </row>
    <row r="4" spans="1:14" ht="67.5">
      <c r="A4" s="84"/>
      <c r="B4" s="84" t="s">
        <v>20</v>
      </c>
      <c r="C4" s="87"/>
      <c r="D4" s="88" t="s">
        <v>21</v>
      </c>
      <c r="E4" s="88" t="s">
        <v>21</v>
      </c>
      <c r="F4" s="88" t="s">
        <v>21</v>
      </c>
      <c r="G4" s="79"/>
      <c r="H4" s="89" t="s">
        <v>22</v>
      </c>
      <c r="I4" s="89" t="s">
        <v>22</v>
      </c>
      <c r="J4" s="89" t="s">
        <v>23</v>
      </c>
      <c r="K4" s="89" t="s">
        <v>23</v>
      </c>
      <c r="L4" s="91"/>
      <c r="M4" s="105"/>
      <c r="N4" s="114"/>
    </row>
    <row r="5" spans="1:14" ht="54">
      <c r="A5" s="84"/>
      <c r="B5" s="84" t="s">
        <v>24</v>
      </c>
      <c r="C5" s="90"/>
      <c r="D5" s="91"/>
      <c r="E5" s="90"/>
      <c r="F5" s="90"/>
      <c r="G5" s="79"/>
      <c r="H5" s="92" t="s">
        <v>25</v>
      </c>
      <c r="I5" s="92" t="s">
        <v>25</v>
      </c>
      <c r="J5" s="92" t="s">
        <v>25</v>
      </c>
      <c r="K5" s="92" t="s">
        <v>25</v>
      </c>
      <c r="L5" s="105"/>
      <c r="M5" s="105"/>
      <c r="N5" s="114"/>
    </row>
    <row r="6" spans="1:14" ht="69">
      <c r="A6" s="84"/>
      <c r="B6" s="84" t="s">
        <v>26</v>
      </c>
      <c r="C6" s="90"/>
      <c r="D6" s="91"/>
      <c r="E6" s="93" t="s">
        <v>27</v>
      </c>
      <c r="F6" s="93" t="s">
        <v>27</v>
      </c>
      <c r="G6" s="79"/>
      <c r="H6" s="94" t="s">
        <v>28</v>
      </c>
      <c r="I6" s="94" t="s">
        <v>28</v>
      </c>
      <c r="J6" s="87" t="s">
        <v>29</v>
      </c>
      <c r="K6" s="87" t="s">
        <v>29</v>
      </c>
      <c r="L6" s="105"/>
      <c r="M6" s="105"/>
      <c r="N6" s="114"/>
    </row>
    <row r="7" spans="1:14" ht="54">
      <c r="A7" s="84"/>
      <c r="B7" s="84" t="s">
        <v>30</v>
      </c>
      <c r="C7" s="90"/>
      <c r="D7" s="95" t="s">
        <v>31</v>
      </c>
      <c r="E7" s="95" t="s">
        <v>31</v>
      </c>
      <c r="F7" s="95" t="s">
        <v>31</v>
      </c>
      <c r="G7" s="79"/>
      <c r="H7" s="90"/>
      <c r="I7" s="90"/>
      <c r="J7" s="105"/>
      <c r="K7" s="105"/>
      <c r="L7" s="105"/>
      <c r="M7" s="105"/>
      <c r="N7" s="114"/>
    </row>
    <row r="8" spans="1:14">
      <c r="A8" s="84"/>
      <c r="B8" s="84" t="s">
        <v>32</v>
      </c>
      <c r="C8" s="90"/>
      <c r="D8" s="91"/>
      <c r="E8" s="91"/>
      <c r="F8" s="87"/>
      <c r="G8" s="79"/>
      <c r="H8" s="90"/>
      <c r="I8" s="91"/>
      <c r="J8" s="91"/>
      <c r="K8" s="87"/>
      <c r="L8" s="87"/>
      <c r="M8" s="87"/>
      <c r="N8" s="114"/>
    </row>
    <row r="9" spans="1:14">
      <c r="A9" s="96"/>
      <c r="B9" s="96"/>
      <c r="C9" s="96"/>
      <c r="D9" s="96"/>
      <c r="E9" s="96"/>
      <c r="F9" s="96"/>
      <c r="G9" s="79"/>
      <c r="H9" s="97"/>
      <c r="I9" s="97"/>
      <c r="J9" s="97"/>
      <c r="K9" s="97"/>
      <c r="L9" s="97"/>
      <c r="M9" s="97"/>
      <c r="N9" s="114"/>
    </row>
    <row r="10" spans="1:14" ht="67.5">
      <c r="A10" s="98" t="s">
        <v>33</v>
      </c>
      <c r="B10" s="98" t="s">
        <v>16</v>
      </c>
      <c r="C10" s="89" t="s">
        <v>34</v>
      </c>
      <c r="D10" s="89" t="s">
        <v>34</v>
      </c>
      <c r="E10" s="89" t="s">
        <v>34</v>
      </c>
      <c r="F10" s="89" t="s">
        <v>34</v>
      </c>
      <c r="G10" s="79"/>
      <c r="H10" s="99" t="s">
        <v>35</v>
      </c>
      <c r="I10" s="99" t="s">
        <v>35</v>
      </c>
      <c r="J10" s="99" t="s">
        <v>35</v>
      </c>
      <c r="K10" s="105"/>
      <c r="L10" s="117" t="s">
        <v>36</v>
      </c>
      <c r="M10" s="117" t="s">
        <v>36</v>
      </c>
      <c r="N10" s="114"/>
    </row>
    <row r="11" spans="1:14" ht="81">
      <c r="A11" s="98"/>
      <c r="B11" s="98" t="s">
        <v>20</v>
      </c>
      <c r="C11" s="86" t="s">
        <v>37</v>
      </c>
      <c r="D11" s="86" t="s">
        <v>37</v>
      </c>
      <c r="E11" s="86" t="s">
        <v>37</v>
      </c>
      <c r="F11" s="86" t="s">
        <v>37</v>
      </c>
      <c r="G11" s="79"/>
      <c r="H11" s="86" t="s">
        <v>38</v>
      </c>
      <c r="I11" s="86" t="s">
        <v>38</v>
      </c>
      <c r="J11" s="86" t="s">
        <v>38</v>
      </c>
      <c r="K11" s="86" t="s">
        <v>38</v>
      </c>
      <c r="L11" s="87" t="s">
        <v>39</v>
      </c>
      <c r="M11" s="87" t="s">
        <v>39</v>
      </c>
      <c r="N11" s="114"/>
    </row>
    <row r="12" spans="1:14" ht="81">
      <c r="A12" s="98"/>
      <c r="B12" s="98" t="s">
        <v>24</v>
      </c>
      <c r="C12" s="87"/>
      <c r="D12" s="90"/>
      <c r="E12" s="90"/>
      <c r="F12" s="90"/>
      <c r="G12" s="79"/>
      <c r="H12" s="100" t="s">
        <v>40</v>
      </c>
      <c r="I12" s="100" t="s">
        <v>40</v>
      </c>
      <c r="J12" s="105"/>
      <c r="K12" s="87"/>
      <c r="L12" s="87"/>
      <c r="M12" s="105"/>
      <c r="N12" s="114"/>
    </row>
    <row r="13" spans="1:14" ht="81">
      <c r="A13" s="98"/>
      <c r="B13" s="98" t="s">
        <v>26</v>
      </c>
      <c r="C13" s="90"/>
      <c r="D13" s="101" t="s">
        <v>41</v>
      </c>
      <c r="E13" s="101" t="s">
        <v>41</v>
      </c>
      <c r="F13" s="101" t="s">
        <v>41</v>
      </c>
      <c r="G13" s="79"/>
      <c r="H13" s="88" t="s">
        <v>42</v>
      </c>
      <c r="I13" s="88" t="s">
        <v>42</v>
      </c>
      <c r="J13" s="88" t="s">
        <v>42</v>
      </c>
      <c r="K13" s="105"/>
      <c r="L13" s="105"/>
      <c r="M13" s="105"/>
      <c r="N13" s="114"/>
    </row>
    <row r="14" spans="1:14" ht="54">
      <c r="A14" s="98"/>
      <c r="B14" s="84" t="s">
        <v>30</v>
      </c>
      <c r="C14" s="90"/>
      <c r="D14" s="102" t="s">
        <v>43</v>
      </c>
      <c r="E14" s="102" t="s">
        <v>43</v>
      </c>
      <c r="F14" s="102" t="s">
        <v>43</v>
      </c>
      <c r="G14" s="79"/>
      <c r="J14" s="105"/>
      <c r="K14" s="87"/>
      <c r="L14" s="87"/>
      <c r="M14" s="87"/>
      <c r="N14" s="114"/>
    </row>
    <row r="15" spans="1:14" ht="57.5">
      <c r="A15" s="98"/>
      <c r="B15" s="84" t="s">
        <v>32</v>
      </c>
      <c r="C15" s="90"/>
      <c r="D15" s="91"/>
      <c r="E15" s="91"/>
      <c r="F15" s="87"/>
      <c r="G15" s="79"/>
      <c r="H15" s="90"/>
      <c r="I15" s="90"/>
      <c r="J15" s="105"/>
      <c r="K15" s="105"/>
      <c r="L15" s="118" t="s">
        <v>44</v>
      </c>
      <c r="M15" s="118" t="s">
        <v>44</v>
      </c>
      <c r="N15" s="114"/>
    </row>
    <row r="16" spans="1:14">
      <c r="A16" s="96"/>
      <c r="B16" s="96"/>
      <c r="C16" s="96"/>
      <c r="D16" s="96"/>
      <c r="E16" s="96"/>
      <c r="F16" s="96"/>
      <c r="G16" s="79"/>
      <c r="H16" s="97"/>
      <c r="I16" s="97"/>
      <c r="J16" s="97"/>
      <c r="K16" s="97"/>
      <c r="L16" s="97"/>
      <c r="M16" s="97"/>
      <c r="N16" s="114"/>
    </row>
    <row r="17" spans="1:14" ht="81">
      <c r="A17" s="84" t="s">
        <v>45</v>
      </c>
      <c r="B17" s="84" t="s">
        <v>16</v>
      </c>
      <c r="C17" s="90"/>
      <c r="D17" s="103" t="s">
        <v>46</v>
      </c>
      <c r="E17" s="103" t="s">
        <v>46</v>
      </c>
      <c r="F17" s="103" t="s">
        <v>46</v>
      </c>
      <c r="G17" s="79"/>
      <c r="H17" s="104" t="s">
        <v>47</v>
      </c>
      <c r="I17" s="104" t="s">
        <v>47</v>
      </c>
      <c r="J17" s="104" t="s">
        <v>47</v>
      </c>
      <c r="K17" s="87" t="s">
        <v>48</v>
      </c>
      <c r="L17" s="87" t="s">
        <v>48</v>
      </c>
      <c r="M17" s="105"/>
      <c r="N17" s="114"/>
    </row>
    <row r="18" spans="1:14" ht="81">
      <c r="A18" s="84"/>
      <c r="B18" s="84" t="s">
        <v>20</v>
      </c>
      <c r="C18" s="89" t="s">
        <v>49</v>
      </c>
      <c r="D18" s="89" t="s">
        <v>49</v>
      </c>
      <c r="E18" s="89" t="s">
        <v>49</v>
      </c>
      <c r="F18" s="89" t="s">
        <v>49</v>
      </c>
      <c r="G18" s="79"/>
      <c r="H18" s="89" t="s">
        <v>50</v>
      </c>
      <c r="I18" s="89" t="s">
        <v>50</v>
      </c>
      <c r="J18" s="86" t="s">
        <v>51</v>
      </c>
      <c r="K18" s="86" t="s">
        <v>51</v>
      </c>
      <c r="L18" s="86" t="s">
        <v>51</v>
      </c>
      <c r="M18" s="105"/>
      <c r="N18" s="114"/>
    </row>
    <row r="19" spans="1:14">
      <c r="A19" s="84"/>
      <c r="B19" s="84" t="s">
        <v>24</v>
      </c>
      <c r="C19" s="87"/>
      <c r="D19" s="90"/>
      <c r="E19" s="90"/>
      <c r="F19" s="90"/>
      <c r="G19" s="79"/>
      <c r="H19" s="90"/>
      <c r="I19" s="90"/>
      <c r="J19" s="105"/>
      <c r="K19" s="117"/>
      <c r="L19" s="117"/>
      <c r="M19" s="105"/>
      <c r="N19" s="114"/>
    </row>
    <row r="20" spans="1:14" ht="67.5">
      <c r="A20" s="84"/>
      <c r="B20" s="84" t="s">
        <v>26</v>
      </c>
      <c r="C20" s="87"/>
      <c r="D20" s="90"/>
      <c r="E20" s="90"/>
      <c r="F20" s="90"/>
      <c r="G20" s="79"/>
      <c r="H20" s="101" t="s">
        <v>52</v>
      </c>
      <c r="I20" s="101" t="s">
        <v>52</v>
      </c>
      <c r="J20" s="101" t="s">
        <v>52</v>
      </c>
      <c r="K20" s="105"/>
      <c r="L20" s="117"/>
      <c r="M20" s="105"/>
      <c r="N20" s="114"/>
    </row>
    <row r="21" spans="1:14" ht="67.5">
      <c r="A21" s="84"/>
      <c r="B21" s="84" t="s">
        <v>30</v>
      </c>
      <c r="C21" s="90"/>
      <c r="D21" s="88" t="s">
        <v>53</v>
      </c>
      <c r="E21" s="88" t="s">
        <v>53</v>
      </c>
      <c r="F21" s="88" t="s">
        <v>53</v>
      </c>
      <c r="G21" s="79"/>
      <c r="H21" s="105"/>
      <c r="I21" s="105"/>
      <c r="J21" s="90"/>
      <c r="K21" s="117"/>
      <c r="L21" s="117"/>
      <c r="M21" s="105"/>
      <c r="N21" s="114"/>
    </row>
    <row r="22" spans="1:14">
      <c r="A22" s="84"/>
      <c r="B22" s="84" t="s">
        <v>32</v>
      </c>
      <c r="C22" s="87"/>
      <c r="D22" s="87"/>
      <c r="E22" s="87"/>
      <c r="F22" s="87"/>
      <c r="G22" s="79"/>
      <c r="H22" s="87"/>
      <c r="I22" s="87"/>
      <c r="J22" s="87"/>
      <c r="K22" s="87"/>
      <c r="L22" s="105"/>
      <c r="M22" s="105"/>
      <c r="N22" s="114"/>
    </row>
    <row r="23" spans="1:14">
      <c r="A23" s="96"/>
      <c r="B23" s="96"/>
      <c r="C23" s="96"/>
      <c r="D23" s="96"/>
      <c r="E23" s="96"/>
      <c r="F23" s="96"/>
      <c r="G23" s="79"/>
      <c r="H23" s="97"/>
      <c r="I23" s="97"/>
      <c r="J23" s="97"/>
      <c r="K23" s="97"/>
      <c r="L23" s="97"/>
      <c r="M23" s="97"/>
      <c r="N23" s="114"/>
    </row>
    <row r="24" spans="1:14" ht="94.5">
      <c r="A24" s="98" t="s">
        <v>54</v>
      </c>
      <c r="B24" s="98" t="s">
        <v>16</v>
      </c>
      <c r="C24" s="90"/>
      <c r="D24" s="90"/>
      <c r="E24" s="106" t="s">
        <v>55</v>
      </c>
      <c r="F24" s="106" t="s">
        <v>55</v>
      </c>
      <c r="G24" s="79"/>
      <c r="H24" s="91" t="s">
        <v>56</v>
      </c>
      <c r="I24" s="91" t="s">
        <v>56</v>
      </c>
      <c r="J24" s="105"/>
      <c r="K24" s="105"/>
      <c r="L24" s="105"/>
      <c r="M24" s="105"/>
      <c r="N24" s="114"/>
    </row>
    <row r="25" spans="1:14" ht="54">
      <c r="A25" s="98"/>
      <c r="B25" s="98" t="s">
        <v>20</v>
      </c>
      <c r="C25" s="87"/>
      <c r="D25" s="85" t="s">
        <v>57</v>
      </c>
      <c r="E25" s="85" t="s">
        <v>57</v>
      </c>
      <c r="F25" s="85" t="s">
        <v>57</v>
      </c>
      <c r="G25" s="79"/>
      <c r="H25" s="92" t="s">
        <v>58</v>
      </c>
      <c r="I25" s="92" t="s">
        <v>58</v>
      </c>
      <c r="J25" s="92" t="s">
        <v>58</v>
      </c>
      <c r="K25" s="105"/>
      <c r="L25" s="105"/>
      <c r="M25" s="105"/>
      <c r="N25" s="114"/>
    </row>
    <row r="26" spans="1:14" ht="81">
      <c r="A26" s="98"/>
      <c r="B26" s="98" t="s">
        <v>24</v>
      </c>
      <c r="C26" s="104" t="s">
        <v>59</v>
      </c>
      <c r="D26" s="104" t="s">
        <v>59</v>
      </c>
      <c r="E26" s="104" t="s">
        <v>59</v>
      </c>
      <c r="F26" s="89" t="s">
        <v>60</v>
      </c>
      <c r="G26" s="79"/>
      <c r="H26" s="89" t="s">
        <v>60</v>
      </c>
      <c r="I26" s="89" t="s">
        <v>60</v>
      </c>
      <c r="J26" s="119" t="s">
        <v>61</v>
      </c>
      <c r="K26" s="119" t="s">
        <v>61</v>
      </c>
      <c r="L26" s="90"/>
      <c r="M26" s="105"/>
      <c r="N26" s="114"/>
    </row>
    <row r="27" spans="1:14" ht="54">
      <c r="A27" s="98"/>
      <c r="B27" s="98" t="s">
        <v>26</v>
      </c>
      <c r="C27" s="90"/>
      <c r="D27" s="92" t="s">
        <v>62</v>
      </c>
      <c r="E27" s="92" t="s">
        <v>62</v>
      </c>
      <c r="F27" s="92" t="s">
        <v>62</v>
      </c>
      <c r="G27" s="79"/>
      <c r="H27" s="85" t="s">
        <v>63</v>
      </c>
      <c r="I27" s="85" t="s">
        <v>63</v>
      </c>
      <c r="J27" s="85" t="s">
        <v>63</v>
      </c>
      <c r="K27" s="105"/>
      <c r="L27" s="87"/>
      <c r="M27" s="105"/>
      <c r="N27" s="114"/>
    </row>
    <row r="28" spans="1:14">
      <c r="A28" s="96"/>
      <c r="B28" s="96"/>
      <c r="C28" s="96"/>
      <c r="D28" s="96"/>
      <c r="E28" s="96"/>
      <c r="F28" s="96"/>
      <c r="G28" s="79"/>
      <c r="H28" s="97"/>
      <c r="I28" s="97"/>
      <c r="J28" s="97"/>
      <c r="K28" s="97"/>
      <c r="L28" s="97"/>
      <c r="M28" s="97"/>
      <c r="N28" s="114"/>
    </row>
    <row r="29" spans="1:14" ht="54">
      <c r="A29" s="84" t="s">
        <v>64</v>
      </c>
      <c r="B29" s="84" t="s">
        <v>16</v>
      </c>
      <c r="C29" s="92" t="s">
        <v>65</v>
      </c>
      <c r="D29" s="92" t="s">
        <v>65</v>
      </c>
      <c r="E29" s="92" t="s">
        <v>65</v>
      </c>
      <c r="F29" s="92" t="s">
        <v>65</v>
      </c>
      <c r="G29" s="79"/>
      <c r="H29" s="85" t="s">
        <v>66</v>
      </c>
      <c r="I29" s="85" t="s">
        <v>66</v>
      </c>
      <c r="J29" s="85" t="s">
        <v>66</v>
      </c>
      <c r="K29" s="85" t="s">
        <v>66</v>
      </c>
      <c r="L29" s="105"/>
      <c r="M29" s="105"/>
      <c r="N29" s="114"/>
    </row>
    <row r="30" spans="1:14" ht="67.5">
      <c r="A30" s="84"/>
      <c r="B30" s="84" t="s">
        <v>20</v>
      </c>
      <c r="C30" s="87"/>
      <c r="D30" s="88" t="s">
        <v>67</v>
      </c>
      <c r="E30" s="88" t="s">
        <v>67</v>
      </c>
      <c r="F30" s="88" t="s">
        <v>67</v>
      </c>
      <c r="G30" s="79"/>
      <c r="H30" s="99" t="s">
        <v>68</v>
      </c>
      <c r="I30" s="99" t="s">
        <v>68</v>
      </c>
      <c r="J30" s="99" t="s">
        <v>68</v>
      </c>
      <c r="K30" s="105"/>
      <c r="L30" s="105"/>
      <c r="M30" s="105"/>
      <c r="N30" s="114"/>
    </row>
    <row r="31" spans="1:14">
      <c r="A31" s="84"/>
      <c r="B31" s="84" t="s">
        <v>24</v>
      </c>
      <c r="C31" s="87"/>
      <c r="D31" s="90"/>
      <c r="E31" s="90"/>
      <c r="F31" s="90"/>
      <c r="G31" s="79"/>
      <c r="H31" s="87"/>
      <c r="I31" s="90"/>
      <c r="J31" s="90"/>
      <c r="K31" s="90"/>
      <c r="L31" s="105"/>
      <c r="M31" s="105"/>
      <c r="N31" s="114"/>
    </row>
    <row r="32" spans="1:14" ht="81">
      <c r="A32" s="84"/>
      <c r="B32" s="84" t="s">
        <v>26</v>
      </c>
      <c r="C32" s="87"/>
      <c r="D32" s="101" t="s">
        <v>69</v>
      </c>
      <c r="E32" s="101" t="s">
        <v>69</v>
      </c>
      <c r="F32" s="101" t="s">
        <v>69</v>
      </c>
      <c r="G32" s="79"/>
      <c r="H32" s="90"/>
      <c r="I32" s="90"/>
      <c r="J32" s="105"/>
      <c r="K32" s="105"/>
      <c r="L32" s="105"/>
      <c r="M32" s="105"/>
      <c r="N32" s="114"/>
    </row>
    <row r="33" spans="1:14">
      <c r="A33" s="84"/>
      <c r="B33" s="84" t="s">
        <v>32</v>
      </c>
      <c r="C33" s="87"/>
      <c r="D33" s="90"/>
      <c r="E33" s="90"/>
      <c r="F33" s="90"/>
      <c r="G33" s="79"/>
      <c r="H33" s="90"/>
      <c r="I33" s="90"/>
      <c r="J33" s="105"/>
      <c r="K33" s="105"/>
      <c r="L33" s="105"/>
      <c r="M33" s="105"/>
      <c r="N33" s="114"/>
    </row>
    <row r="34" spans="1:14">
      <c r="A34" s="107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20"/>
      <c r="N34" s="112"/>
    </row>
    <row r="35" spans="1:14">
      <c r="B35" s="109"/>
      <c r="C35" s="110" t="s">
        <v>70</v>
      </c>
      <c r="D35" s="111" t="s">
        <v>71</v>
      </c>
      <c r="E35" s="112"/>
    </row>
    <row r="36" spans="1:14">
      <c r="B36" s="113"/>
      <c r="C36" s="89" t="s">
        <v>72</v>
      </c>
      <c r="D36" s="86" t="s">
        <v>73</v>
      </c>
      <c r="E36" s="114"/>
      <c r="F36" s="77"/>
      <c r="G36" s="77"/>
      <c r="H36" s="77"/>
      <c r="I36" s="77"/>
    </row>
    <row r="37" spans="1:14">
      <c r="B37" s="113"/>
      <c r="C37" s="88" t="s">
        <v>74</v>
      </c>
      <c r="D37" s="101" t="s">
        <v>75</v>
      </c>
      <c r="E37" s="114"/>
      <c r="F37" s="77"/>
      <c r="G37" s="77"/>
      <c r="H37" s="77"/>
      <c r="I37" s="77"/>
    </row>
    <row r="38" spans="1:14" ht="25">
      <c r="C38" s="115"/>
      <c r="D38" s="116"/>
      <c r="E38" s="77"/>
      <c r="F38" s="77"/>
      <c r="G38" s="77"/>
      <c r="H38" s="77"/>
      <c r="I38" s="77"/>
      <c r="L38" s="121"/>
    </row>
    <row r="39" spans="1:14">
      <c r="G39" s="77"/>
      <c r="H39" s="77"/>
      <c r="I39" s="77"/>
    </row>
    <row r="40" spans="1:14">
      <c r="G40" s="77"/>
      <c r="H40" s="77"/>
      <c r="I40" s="77"/>
    </row>
    <row r="41" spans="1:14">
      <c r="G41" s="77"/>
      <c r="H41" s="77"/>
      <c r="I41" s="77"/>
    </row>
    <row r="42" spans="1:14">
      <c r="G42" s="77"/>
      <c r="H42" s="77"/>
      <c r="I42" s="77"/>
    </row>
    <row r="43" spans="1:14">
      <c r="G43" s="77"/>
      <c r="H43" s="77"/>
      <c r="I43" s="77"/>
    </row>
    <row r="44" spans="1:14">
      <c r="G44" s="77"/>
      <c r="H44" s="77"/>
      <c r="I44" s="77"/>
    </row>
    <row r="45" spans="1:14">
      <c r="G45" s="77"/>
      <c r="H45" s="77"/>
      <c r="I45" s="77"/>
    </row>
    <row r="46" spans="1:14">
      <c r="G46" s="77"/>
      <c r="H46" s="77"/>
      <c r="I46" s="7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4"/>
  <sheetViews>
    <sheetView topLeftCell="A33" zoomScale="50" zoomScaleNormal="50" workbookViewId="0">
      <selection activeCell="Q29" sqref="Q29"/>
    </sheetView>
  </sheetViews>
  <sheetFormatPr defaultColWidth="10.92578125" defaultRowHeight="24.5"/>
  <cols>
    <col min="1" max="1" width="6.7109375" style="33" customWidth="1"/>
    <col min="2" max="2" width="6.7109375" style="34" customWidth="1"/>
    <col min="3" max="6" width="25.7109375" style="16" customWidth="1"/>
    <col min="7" max="7" width="4.42578125" style="16" customWidth="1"/>
    <col min="8" max="12" width="25.7109375" style="16" customWidth="1"/>
    <col min="13" max="13" width="6.7109375" style="34" customWidth="1"/>
    <col min="14" max="14" width="10.92578125" style="27"/>
    <col min="15" max="16384" width="10.92578125" style="16"/>
  </cols>
  <sheetData>
    <row r="1" spans="1:14" ht="50.15" customHeight="1">
      <c r="A1" s="144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73"/>
      <c r="M1" s="73"/>
      <c r="N1" s="30"/>
    </row>
    <row r="2" spans="1:14" s="32" customFormat="1" ht="20.149999999999999" customHeight="1">
      <c r="A2" s="192"/>
      <c r="B2" s="192"/>
      <c r="C2" s="35" t="s">
        <v>76</v>
      </c>
      <c r="D2" s="35" t="s">
        <v>77</v>
      </c>
      <c r="E2" s="35" t="s">
        <v>78</v>
      </c>
      <c r="F2" s="35" t="s">
        <v>79</v>
      </c>
      <c r="G2" s="174"/>
      <c r="H2" s="35" t="s">
        <v>80</v>
      </c>
      <c r="I2" s="35" t="s">
        <v>81</v>
      </c>
      <c r="J2" s="35" t="s">
        <v>82</v>
      </c>
      <c r="K2" s="35" t="s">
        <v>83</v>
      </c>
      <c r="L2" s="35" t="s">
        <v>84</v>
      </c>
      <c r="M2" s="74"/>
      <c r="N2" s="75"/>
    </row>
    <row r="3" spans="1:14" ht="20.149999999999999" customHeight="1">
      <c r="A3" s="192"/>
      <c r="B3" s="192"/>
      <c r="C3" s="36" t="s">
        <v>85</v>
      </c>
      <c r="D3" s="36" t="s">
        <v>86</v>
      </c>
      <c r="E3" s="36" t="s">
        <v>87</v>
      </c>
      <c r="F3" s="36" t="s">
        <v>88</v>
      </c>
      <c r="G3" s="175"/>
      <c r="H3" s="36" t="s">
        <v>89</v>
      </c>
      <c r="I3" s="36" t="s">
        <v>90</v>
      </c>
      <c r="J3" s="36" t="s">
        <v>91</v>
      </c>
      <c r="K3" s="36" t="s">
        <v>92</v>
      </c>
      <c r="L3" s="36" t="s">
        <v>93</v>
      </c>
      <c r="M3" s="73"/>
      <c r="N3" s="30"/>
    </row>
    <row r="4" spans="1:14" s="27" customFormat="1" ht="70.400000000000006" customHeight="1">
      <c r="A4" s="144" t="s">
        <v>94</v>
      </c>
      <c r="B4" s="37">
        <v>1</v>
      </c>
      <c r="C4" s="38"/>
      <c r="D4" s="38"/>
      <c r="E4" s="39" t="s">
        <v>95</v>
      </c>
      <c r="F4" s="39" t="s">
        <v>95</v>
      </c>
      <c r="G4" s="174"/>
      <c r="H4" s="40" t="s">
        <v>96</v>
      </c>
      <c r="I4" s="40" t="s">
        <v>96</v>
      </c>
      <c r="J4" s="55" t="s">
        <v>97</v>
      </c>
      <c r="K4" s="55" t="s">
        <v>97</v>
      </c>
      <c r="L4" s="36"/>
      <c r="M4" s="37">
        <v>1</v>
      </c>
      <c r="N4" s="30">
        <v>6</v>
      </c>
    </row>
    <row r="5" spans="1:14" s="27" customFormat="1" ht="70.400000000000006" customHeight="1">
      <c r="A5" s="144"/>
      <c r="B5" s="145">
        <v>2</v>
      </c>
      <c r="C5" s="148" t="s">
        <v>98</v>
      </c>
      <c r="D5" s="148" t="s">
        <v>98</v>
      </c>
      <c r="E5" s="154"/>
      <c r="F5" s="154"/>
      <c r="G5" s="176"/>
      <c r="H5" s="180" t="s">
        <v>99</v>
      </c>
      <c r="I5" s="180" t="s">
        <v>99</v>
      </c>
      <c r="J5" s="151"/>
      <c r="K5" s="151"/>
      <c r="L5" s="154"/>
      <c r="M5" s="145">
        <v>2</v>
      </c>
      <c r="N5" s="190">
        <v>4</v>
      </c>
    </row>
    <row r="6" spans="1:14" s="27" customFormat="1" ht="70.400000000000006" customHeight="1">
      <c r="A6" s="144"/>
      <c r="B6" s="145"/>
      <c r="C6" s="149"/>
      <c r="D6" s="149"/>
      <c r="E6" s="154"/>
      <c r="F6" s="154"/>
      <c r="G6" s="176"/>
      <c r="H6" s="180"/>
      <c r="I6" s="180"/>
      <c r="J6" s="152"/>
      <c r="K6" s="152"/>
      <c r="L6" s="154"/>
      <c r="M6" s="145"/>
      <c r="N6" s="191"/>
    </row>
    <row r="7" spans="1:14" s="27" customFormat="1" ht="70.400000000000006" customHeight="1">
      <c r="A7" s="144"/>
      <c r="B7" s="37">
        <v>3</v>
      </c>
      <c r="C7" s="41"/>
      <c r="D7" s="42" t="s">
        <v>100</v>
      </c>
      <c r="E7" s="42" t="s">
        <v>100</v>
      </c>
      <c r="F7" s="42" t="s">
        <v>100</v>
      </c>
      <c r="G7" s="176"/>
      <c r="H7" s="21"/>
      <c r="I7" s="21"/>
      <c r="J7" s="76" t="s">
        <v>101</v>
      </c>
      <c r="K7" s="76" t="s">
        <v>101</v>
      </c>
      <c r="L7" s="76" t="s">
        <v>101</v>
      </c>
      <c r="M7" s="37">
        <v>3</v>
      </c>
      <c r="N7" s="30">
        <v>6</v>
      </c>
    </row>
    <row r="8" spans="1:14" s="27" customFormat="1" ht="70.400000000000006" customHeight="1">
      <c r="A8" s="144"/>
      <c r="B8" s="37">
        <v>4</v>
      </c>
      <c r="C8" s="43"/>
      <c r="D8" s="44" t="s">
        <v>102</v>
      </c>
      <c r="E8" s="44" t="s">
        <v>102</v>
      </c>
      <c r="F8" s="44" t="s">
        <v>102</v>
      </c>
      <c r="G8" s="175"/>
      <c r="H8" s="44" t="s">
        <v>103</v>
      </c>
      <c r="I8" s="44" t="s">
        <v>103</v>
      </c>
      <c r="J8" s="29" t="s">
        <v>104</v>
      </c>
      <c r="K8" s="29" t="s">
        <v>104</v>
      </c>
      <c r="L8" s="36"/>
      <c r="M8" s="37">
        <v>4</v>
      </c>
      <c r="N8" s="30">
        <v>7</v>
      </c>
    </row>
    <row r="9" spans="1:14" s="27" customFormat="1" ht="20.149999999999999" customHeight="1">
      <c r="A9" s="45"/>
      <c r="B9" s="46"/>
      <c r="C9" s="47"/>
      <c r="D9" s="48"/>
      <c r="E9" s="48"/>
      <c r="F9" s="48"/>
      <c r="G9" s="49"/>
      <c r="H9" s="48"/>
      <c r="I9" s="48"/>
      <c r="J9" s="48"/>
      <c r="K9" s="48"/>
      <c r="L9" s="53"/>
      <c r="M9" s="46"/>
      <c r="N9" s="30"/>
    </row>
    <row r="10" spans="1:14" s="27" customFormat="1" ht="70.400000000000006" customHeight="1">
      <c r="A10" s="144" t="s">
        <v>105</v>
      </c>
      <c r="B10" s="145">
        <v>1</v>
      </c>
      <c r="C10" s="150" t="s">
        <v>106</v>
      </c>
      <c r="D10" s="150" t="s">
        <v>107</v>
      </c>
      <c r="E10" s="150" t="s">
        <v>108</v>
      </c>
      <c r="F10" s="150" t="s">
        <v>108</v>
      </c>
      <c r="G10" s="177"/>
      <c r="H10" s="50" t="s">
        <v>109</v>
      </c>
      <c r="I10" s="50" t="s">
        <v>109</v>
      </c>
      <c r="J10" s="50" t="s">
        <v>110</v>
      </c>
      <c r="K10" s="50" t="s">
        <v>110</v>
      </c>
      <c r="L10" s="150"/>
      <c r="M10" s="145">
        <v>1</v>
      </c>
      <c r="N10" s="190">
        <v>12</v>
      </c>
    </row>
    <row r="11" spans="1:14" s="27" customFormat="1" ht="70.400000000000006" customHeight="1">
      <c r="A11" s="144"/>
      <c r="B11" s="145"/>
      <c r="C11" s="150"/>
      <c r="D11" s="150"/>
      <c r="E11" s="150"/>
      <c r="F11" s="150"/>
      <c r="G11" s="178"/>
      <c r="H11" s="50" t="s">
        <v>111</v>
      </c>
      <c r="I11" s="50" t="s">
        <v>111</v>
      </c>
      <c r="J11" s="50" t="s">
        <v>112</v>
      </c>
      <c r="K11" s="50" t="s">
        <v>112</v>
      </c>
      <c r="L11" s="150"/>
      <c r="M11" s="145"/>
      <c r="N11" s="191"/>
    </row>
    <row r="12" spans="1:14" s="27" customFormat="1" ht="70.400000000000006" customHeight="1">
      <c r="A12" s="144"/>
      <c r="B12" s="146">
        <v>2</v>
      </c>
      <c r="C12" s="151"/>
      <c r="D12" s="154"/>
      <c r="E12" s="166" t="s">
        <v>113</v>
      </c>
      <c r="F12" s="166" t="s">
        <v>113</v>
      </c>
      <c r="G12" s="178"/>
      <c r="H12" s="181" t="s">
        <v>114</v>
      </c>
      <c r="I12" s="181" t="s">
        <v>114</v>
      </c>
      <c r="J12" s="186"/>
      <c r="K12" s="186"/>
      <c r="L12" s="151"/>
      <c r="M12" s="146">
        <v>2</v>
      </c>
      <c r="N12" s="190">
        <v>4</v>
      </c>
    </row>
    <row r="13" spans="1:14" s="27" customFormat="1" ht="70.400000000000006" customHeight="1">
      <c r="A13" s="144"/>
      <c r="B13" s="147"/>
      <c r="C13" s="152"/>
      <c r="D13" s="154"/>
      <c r="E13" s="167"/>
      <c r="F13" s="167"/>
      <c r="G13" s="178"/>
      <c r="H13" s="181"/>
      <c r="I13" s="181"/>
      <c r="J13" s="186"/>
      <c r="K13" s="186"/>
      <c r="L13" s="152"/>
      <c r="M13" s="147"/>
      <c r="N13" s="191"/>
    </row>
    <row r="14" spans="1:14" s="27" customFormat="1" ht="70.400000000000006" customHeight="1">
      <c r="A14" s="144"/>
      <c r="B14" s="146">
        <v>3</v>
      </c>
      <c r="C14" s="151"/>
      <c r="D14" s="158" t="s">
        <v>115</v>
      </c>
      <c r="E14" s="158" t="s">
        <v>115</v>
      </c>
      <c r="F14" s="158" t="s">
        <v>115</v>
      </c>
      <c r="G14" s="178"/>
      <c r="H14" s="182" t="s">
        <v>116</v>
      </c>
      <c r="I14" s="182" t="s">
        <v>116</v>
      </c>
      <c r="J14" s="182" t="s">
        <v>116</v>
      </c>
      <c r="K14" s="170" t="s">
        <v>117</v>
      </c>
      <c r="L14" s="170" t="s">
        <v>117</v>
      </c>
      <c r="M14" s="146">
        <v>3</v>
      </c>
      <c r="N14" s="190">
        <v>8</v>
      </c>
    </row>
    <row r="15" spans="1:14" s="27" customFormat="1" ht="94.4" customHeight="1">
      <c r="A15" s="144"/>
      <c r="B15" s="147"/>
      <c r="C15" s="152"/>
      <c r="D15" s="159"/>
      <c r="E15" s="159"/>
      <c r="F15" s="159"/>
      <c r="G15" s="178"/>
      <c r="H15" s="183"/>
      <c r="I15" s="183"/>
      <c r="J15" s="183"/>
      <c r="K15" s="171"/>
      <c r="L15" s="171"/>
      <c r="M15" s="147"/>
      <c r="N15" s="191"/>
    </row>
    <row r="16" spans="1:14" s="27" customFormat="1" ht="83.15" customHeight="1">
      <c r="A16" s="144"/>
      <c r="B16" s="37">
        <v>4</v>
      </c>
      <c r="C16" s="21"/>
      <c r="D16" s="51" t="s">
        <v>118</v>
      </c>
      <c r="E16" s="51" t="s">
        <v>118</v>
      </c>
      <c r="F16" s="51" t="s">
        <v>118</v>
      </c>
      <c r="G16" s="179"/>
      <c r="H16" s="52" t="s">
        <v>119</v>
      </c>
      <c r="I16" s="52" t="s">
        <v>119</v>
      </c>
      <c r="J16" s="52" t="s">
        <v>119</v>
      </c>
      <c r="K16" s="21"/>
      <c r="L16" s="21"/>
      <c r="M16" s="37">
        <v>4</v>
      </c>
      <c r="N16" s="30">
        <v>6</v>
      </c>
    </row>
    <row r="17" spans="1:14" s="27" customFormat="1" ht="20.149999999999999" customHeight="1">
      <c r="A17" s="45"/>
      <c r="B17" s="46"/>
      <c r="C17" s="53"/>
      <c r="D17" s="48"/>
      <c r="E17" s="48"/>
      <c r="F17" s="48"/>
      <c r="G17" s="49"/>
      <c r="H17" s="48"/>
      <c r="I17" s="48"/>
      <c r="J17" s="48"/>
      <c r="K17" s="48"/>
      <c r="L17" s="48"/>
      <c r="M17" s="46"/>
      <c r="N17" s="30"/>
    </row>
    <row r="18" spans="1:14" ht="70.400000000000006" customHeight="1">
      <c r="A18" s="144" t="s">
        <v>120</v>
      </c>
      <c r="B18" s="145">
        <v>1</v>
      </c>
      <c r="C18" s="153"/>
      <c r="D18" s="160" t="s">
        <v>121</v>
      </c>
      <c r="E18" s="172" t="s">
        <v>121</v>
      </c>
      <c r="F18" s="168"/>
      <c r="G18" s="174"/>
      <c r="H18" s="184" t="s">
        <v>122</v>
      </c>
      <c r="I18" s="184" t="s">
        <v>122</v>
      </c>
      <c r="J18" s="185" t="s">
        <v>123</v>
      </c>
      <c r="K18" s="185" t="s">
        <v>123</v>
      </c>
      <c r="L18" s="168"/>
      <c r="M18" s="145">
        <v>1</v>
      </c>
      <c r="N18" s="190">
        <v>6</v>
      </c>
    </row>
    <row r="19" spans="1:14" ht="70.400000000000006" customHeight="1">
      <c r="A19" s="144"/>
      <c r="B19" s="145"/>
      <c r="C19" s="153"/>
      <c r="D19" s="160"/>
      <c r="E19" s="173"/>
      <c r="F19" s="169"/>
      <c r="G19" s="176"/>
      <c r="H19" s="184"/>
      <c r="I19" s="184"/>
      <c r="J19" s="185"/>
      <c r="K19" s="185"/>
      <c r="L19" s="169"/>
      <c r="M19" s="145"/>
      <c r="N19" s="191"/>
    </row>
    <row r="20" spans="1:14" ht="70.400000000000006" customHeight="1">
      <c r="A20" s="144"/>
      <c r="B20" s="146">
        <v>2</v>
      </c>
      <c r="C20" s="151"/>
      <c r="D20" s="161" t="s">
        <v>124</v>
      </c>
      <c r="E20" s="161" t="s">
        <v>124</v>
      </c>
      <c r="F20" s="161" t="s">
        <v>124</v>
      </c>
      <c r="G20" s="176"/>
      <c r="H20" s="31" t="s">
        <v>125</v>
      </c>
      <c r="I20" s="31" t="s">
        <v>125</v>
      </c>
      <c r="J20" s="188"/>
      <c r="K20" s="187" t="s">
        <v>126</v>
      </c>
      <c r="L20" s="187" t="s">
        <v>126</v>
      </c>
      <c r="M20" s="146">
        <v>2</v>
      </c>
      <c r="N20" s="190">
        <v>9</v>
      </c>
    </row>
    <row r="21" spans="1:14" ht="70.400000000000006" customHeight="1">
      <c r="A21" s="144"/>
      <c r="B21" s="147"/>
      <c r="C21" s="152"/>
      <c r="D21" s="162"/>
      <c r="E21" s="162"/>
      <c r="F21" s="162"/>
      <c r="G21" s="176"/>
      <c r="H21" s="31" t="s">
        <v>127</v>
      </c>
      <c r="I21" s="31" t="s">
        <v>127</v>
      </c>
      <c r="J21" s="189"/>
      <c r="K21" s="187"/>
      <c r="L21" s="187"/>
      <c r="M21" s="147"/>
      <c r="N21" s="191"/>
    </row>
    <row r="22" spans="1:14" ht="70.400000000000006" customHeight="1">
      <c r="A22" s="144"/>
      <c r="B22" s="145">
        <v>3</v>
      </c>
      <c r="C22" s="154"/>
      <c r="D22" s="163" t="s">
        <v>128</v>
      </c>
      <c r="E22" s="163" t="s">
        <v>128</v>
      </c>
      <c r="F22" s="163" t="s">
        <v>128</v>
      </c>
      <c r="G22" s="176"/>
      <c r="H22" s="185" t="s">
        <v>129</v>
      </c>
      <c r="I22" s="185" t="s">
        <v>129</v>
      </c>
      <c r="J22" s="185" t="s">
        <v>129</v>
      </c>
      <c r="K22" s="154"/>
      <c r="L22" s="154"/>
      <c r="M22" s="146">
        <v>3</v>
      </c>
      <c r="N22" s="190">
        <v>6</v>
      </c>
    </row>
    <row r="23" spans="1:14" ht="70.400000000000006" customHeight="1">
      <c r="A23" s="144"/>
      <c r="B23" s="145"/>
      <c r="C23" s="154"/>
      <c r="D23" s="164"/>
      <c r="E23" s="164"/>
      <c r="F23" s="164"/>
      <c r="G23" s="176"/>
      <c r="H23" s="185"/>
      <c r="I23" s="185"/>
      <c r="J23" s="185"/>
      <c r="K23" s="154"/>
      <c r="L23" s="154"/>
      <c r="M23" s="147"/>
      <c r="N23" s="191"/>
    </row>
    <row r="24" spans="1:14" ht="70.400000000000006" customHeight="1">
      <c r="A24" s="144"/>
      <c r="B24" s="37">
        <v>4</v>
      </c>
      <c r="C24" s="36"/>
      <c r="D24" s="57" t="s">
        <v>130</v>
      </c>
      <c r="E24" s="57" t="s">
        <v>130</v>
      </c>
      <c r="F24" s="57" t="s">
        <v>130</v>
      </c>
      <c r="G24" s="175"/>
      <c r="H24" s="28" t="s">
        <v>131</v>
      </c>
      <c r="I24" s="28" t="s">
        <v>131</v>
      </c>
      <c r="J24" s="28" t="s">
        <v>131</v>
      </c>
      <c r="K24" s="21"/>
      <c r="L24" s="21"/>
      <c r="M24" s="37">
        <v>4</v>
      </c>
      <c r="N24" s="30">
        <v>8</v>
      </c>
    </row>
    <row r="25" spans="1:14" ht="20.149999999999999" customHeight="1">
      <c r="A25" s="45"/>
      <c r="B25" s="46"/>
      <c r="C25" s="53"/>
      <c r="D25" s="53"/>
      <c r="E25" s="58"/>
      <c r="F25" s="58"/>
      <c r="G25" s="49"/>
      <c r="H25" s="59"/>
      <c r="I25" s="59"/>
      <c r="J25" s="59"/>
      <c r="K25" s="53"/>
      <c r="L25" s="53"/>
      <c r="M25" s="46"/>
      <c r="N25" s="30"/>
    </row>
    <row r="26" spans="1:14" ht="70.400000000000006" customHeight="1">
      <c r="A26" s="144" t="s">
        <v>132</v>
      </c>
      <c r="B26" s="146">
        <v>1</v>
      </c>
      <c r="C26" s="154"/>
      <c r="D26" s="165" t="s">
        <v>133</v>
      </c>
      <c r="E26" s="165" t="s">
        <v>133</v>
      </c>
      <c r="F26" s="165" t="s">
        <v>133</v>
      </c>
      <c r="G26" s="174"/>
      <c r="H26" s="31" t="s">
        <v>134</v>
      </c>
      <c r="I26" s="31" t="s">
        <v>134</v>
      </c>
      <c r="J26" s="148" t="s">
        <v>135</v>
      </c>
      <c r="K26" s="148" t="s">
        <v>135</v>
      </c>
      <c r="L26" s="148" t="s">
        <v>135</v>
      </c>
      <c r="M26" s="146">
        <v>1</v>
      </c>
      <c r="N26" s="190">
        <v>10</v>
      </c>
    </row>
    <row r="27" spans="1:14" ht="70.400000000000006" customHeight="1">
      <c r="A27" s="144"/>
      <c r="B27" s="147"/>
      <c r="C27" s="154"/>
      <c r="D27" s="165"/>
      <c r="E27" s="165"/>
      <c r="F27" s="165"/>
      <c r="G27" s="176"/>
      <c r="H27" s="31" t="s">
        <v>136</v>
      </c>
      <c r="I27" s="31" t="s">
        <v>136</v>
      </c>
      <c r="J27" s="149"/>
      <c r="K27" s="149"/>
      <c r="L27" s="149"/>
      <c r="M27" s="147"/>
      <c r="N27" s="191"/>
    </row>
    <row r="28" spans="1:14" ht="90" customHeight="1">
      <c r="A28" s="144"/>
      <c r="B28" s="37">
        <v>2</v>
      </c>
      <c r="C28" s="60"/>
      <c r="D28" s="56" t="s">
        <v>137</v>
      </c>
      <c r="E28" s="56" t="s">
        <v>137</v>
      </c>
      <c r="F28" s="24"/>
      <c r="G28" s="176"/>
      <c r="H28" s="56" t="s">
        <v>137</v>
      </c>
      <c r="I28" s="56" t="s">
        <v>137</v>
      </c>
      <c r="J28" s="24"/>
      <c r="K28" s="44" t="s">
        <v>138</v>
      </c>
      <c r="L28" s="44" t="s">
        <v>138</v>
      </c>
      <c r="M28" s="37">
        <v>2</v>
      </c>
      <c r="N28" s="30">
        <v>6</v>
      </c>
    </row>
    <row r="29" spans="1:14" ht="70.400000000000006" customHeight="1">
      <c r="A29" s="144"/>
      <c r="B29" s="37">
        <v>3</v>
      </c>
      <c r="C29" s="36"/>
      <c r="D29" s="21"/>
      <c r="E29" s="31" t="s">
        <v>139</v>
      </c>
      <c r="F29" s="31" t="s">
        <v>139</v>
      </c>
      <c r="G29" s="176"/>
      <c r="H29" s="61" t="s">
        <v>140</v>
      </c>
      <c r="I29" s="61" t="s">
        <v>140</v>
      </c>
      <c r="J29" s="21"/>
      <c r="K29" s="21"/>
      <c r="L29" s="21"/>
      <c r="M29" s="37">
        <v>3</v>
      </c>
      <c r="N29" s="30">
        <v>4</v>
      </c>
    </row>
    <row r="30" spans="1:14" ht="70.400000000000006" customHeight="1">
      <c r="A30" s="144"/>
      <c r="B30" s="146">
        <v>4</v>
      </c>
      <c r="C30" s="155" t="s">
        <v>141</v>
      </c>
      <c r="D30" s="155" t="s">
        <v>141</v>
      </c>
      <c r="E30" s="170" t="s">
        <v>142</v>
      </c>
      <c r="F30" s="170" t="s">
        <v>142</v>
      </c>
      <c r="G30" s="176"/>
      <c r="H30" s="170" t="s">
        <v>143</v>
      </c>
      <c r="I30" s="170" t="s">
        <v>143</v>
      </c>
      <c r="J30" s="62" t="s">
        <v>144</v>
      </c>
      <c r="K30" s="62" t="s">
        <v>144</v>
      </c>
      <c r="L30" s="154"/>
      <c r="M30" s="146">
        <v>4</v>
      </c>
      <c r="N30" s="190">
        <v>10</v>
      </c>
    </row>
    <row r="31" spans="1:14" ht="100.4" customHeight="1">
      <c r="A31" s="144"/>
      <c r="B31" s="147"/>
      <c r="C31" s="156"/>
      <c r="D31" s="156"/>
      <c r="E31" s="171"/>
      <c r="F31" s="171"/>
      <c r="G31" s="175"/>
      <c r="H31" s="171"/>
      <c r="I31" s="171"/>
      <c r="J31" s="31" t="s">
        <v>145</v>
      </c>
      <c r="K31" s="31" t="s">
        <v>145</v>
      </c>
      <c r="L31" s="154"/>
      <c r="M31" s="147"/>
      <c r="N31" s="191"/>
    </row>
    <row r="32" spans="1:14" ht="20.149999999999999" customHeight="1">
      <c r="A32" s="45"/>
      <c r="B32" s="46"/>
      <c r="C32" s="63"/>
      <c r="D32" s="63"/>
      <c r="E32" s="48"/>
      <c r="F32" s="48"/>
      <c r="G32" s="49"/>
      <c r="H32" s="48"/>
      <c r="I32" s="48"/>
      <c r="J32" s="48"/>
      <c r="K32" s="53"/>
      <c r="L32" s="53"/>
      <c r="M32" s="46"/>
      <c r="N32" s="30"/>
    </row>
    <row r="33" spans="1:14" ht="70.400000000000006" customHeight="1">
      <c r="A33" s="144" t="s">
        <v>146</v>
      </c>
      <c r="B33" s="37">
        <v>1</v>
      </c>
      <c r="C33" s="25"/>
      <c r="D33" s="25"/>
      <c r="E33" s="21"/>
      <c r="F33" s="21"/>
      <c r="G33" s="174"/>
      <c r="H33" s="54"/>
      <c r="I33" s="54"/>
      <c r="J33" s="31" t="s">
        <v>147</v>
      </c>
      <c r="K33" s="31" t="s">
        <v>147</v>
      </c>
      <c r="L33" s="21"/>
      <c r="M33" s="37">
        <v>1</v>
      </c>
      <c r="N33" s="30">
        <v>2</v>
      </c>
    </row>
    <row r="34" spans="1:14" ht="83.15" customHeight="1">
      <c r="A34" s="144"/>
      <c r="B34" s="145">
        <v>2</v>
      </c>
      <c r="C34" s="157" t="s">
        <v>148</v>
      </c>
      <c r="D34" s="157" t="s">
        <v>148</v>
      </c>
      <c r="E34" s="157" t="s">
        <v>148</v>
      </c>
      <c r="F34" s="157" t="s">
        <v>148</v>
      </c>
      <c r="G34" s="176"/>
      <c r="H34" s="31" t="s">
        <v>149</v>
      </c>
      <c r="I34" s="31" t="s">
        <v>149</v>
      </c>
      <c r="J34" s="168"/>
      <c r="K34" s="154"/>
      <c r="L34" s="154"/>
      <c r="M34" s="145">
        <v>2</v>
      </c>
      <c r="N34" s="190">
        <v>8</v>
      </c>
    </row>
    <row r="35" spans="1:14" ht="54" customHeight="1">
      <c r="A35" s="144"/>
      <c r="B35" s="145"/>
      <c r="C35" s="157"/>
      <c r="D35" s="157"/>
      <c r="E35" s="157"/>
      <c r="F35" s="157"/>
      <c r="G35" s="176"/>
      <c r="H35" s="31" t="s">
        <v>150</v>
      </c>
      <c r="I35" s="31" t="s">
        <v>150</v>
      </c>
      <c r="J35" s="169"/>
      <c r="K35" s="154"/>
      <c r="L35" s="154"/>
      <c r="M35" s="145"/>
      <c r="N35" s="191"/>
    </row>
    <row r="36" spans="1:14" ht="102" customHeight="1">
      <c r="A36" s="144"/>
      <c r="B36" s="37">
        <v>3</v>
      </c>
      <c r="C36" s="64"/>
      <c r="D36" s="65" t="s">
        <v>151</v>
      </c>
      <c r="E36" s="65" t="s">
        <v>151</v>
      </c>
      <c r="F36" s="65" t="s">
        <v>151</v>
      </c>
      <c r="G36" s="176"/>
      <c r="H36" s="21"/>
      <c r="I36" s="21"/>
      <c r="J36" s="21"/>
      <c r="K36" s="21"/>
      <c r="L36" s="21"/>
      <c r="M36" s="37">
        <v>3</v>
      </c>
      <c r="N36" s="30">
        <v>3</v>
      </c>
    </row>
    <row r="37" spans="1:14" ht="70.400000000000006" customHeight="1">
      <c r="A37" s="144"/>
      <c r="B37" s="37">
        <v>4</v>
      </c>
      <c r="C37" s="64"/>
      <c r="D37" s="66" t="s">
        <v>152</v>
      </c>
      <c r="E37" s="66" t="s">
        <v>152</v>
      </c>
      <c r="F37" s="66" t="s">
        <v>152</v>
      </c>
      <c r="G37" s="175"/>
      <c r="H37" s="67" t="s">
        <v>153</v>
      </c>
      <c r="I37" s="67" t="s">
        <v>153</v>
      </c>
      <c r="J37" s="67" t="s">
        <v>153</v>
      </c>
      <c r="K37" s="21"/>
      <c r="L37" s="21"/>
      <c r="M37" s="37">
        <v>4</v>
      </c>
      <c r="N37" s="30">
        <v>6</v>
      </c>
    </row>
    <row r="38" spans="1:14">
      <c r="A38" s="68"/>
      <c r="B38" s="69"/>
      <c r="C38" s="70"/>
      <c r="D38" s="71"/>
      <c r="E38" s="71"/>
      <c r="F38" s="71"/>
      <c r="G38" s="71"/>
      <c r="H38" s="71"/>
      <c r="I38" s="71"/>
      <c r="J38" s="71"/>
      <c r="K38" s="71"/>
      <c r="L38" s="71"/>
      <c r="M38" s="69"/>
    </row>
    <row r="40" spans="1:14">
      <c r="C40" s="16" t="s">
        <v>154</v>
      </c>
    </row>
    <row r="41" spans="1:14">
      <c r="C41" s="16" t="s">
        <v>155</v>
      </c>
      <c r="D41" s="193"/>
      <c r="E41" s="194"/>
      <c r="F41" s="195"/>
    </row>
    <row r="42" spans="1:14" ht="26.15" customHeight="1">
      <c r="C42" s="72" t="s">
        <v>156</v>
      </c>
      <c r="D42" s="196"/>
      <c r="E42" s="197"/>
      <c r="F42" s="198"/>
    </row>
    <row r="43" spans="1:14">
      <c r="C43" s="16" t="s">
        <v>157</v>
      </c>
      <c r="D43" s="199"/>
      <c r="E43" s="200"/>
      <c r="F43" s="201"/>
    </row>
    <row r="44" spans="1:14" ht="26.15" customHeight="1">
      <c r="C44" s="16" t="s">
        <v>158</v>
      </c>
    </row>
  </sheetData>
  <mergeCells count="122">
    <mergeCell ref="N34:N35"/>
    <mergeCell ref="A2:B3"/>
    <mergeCell ref="D41:F43"/>
    <mergeCell ref="N5:N6"/>
    <mergeCell ref="N10:N11"/>
    <mergeCell ref="N12:N13"/>
    <mergeCell ref="N14:N15"/>
    <mergeCell ref="N18:N19"/>
    <mergeCell ref="N20:N21"/>
    <mergeCell ref="N22:N23"/>
    <mergeCell ref="N26:N27"/>
    <mergeCell ref="N30:N31"/>
    <mergeCell ref="L34:L35"/>
    <mergeCell ref="M5:M6"/>
    <mergeCell ref="M10:M11"/>
    <mergeCell ref="M12:M13"/>
    <mergeCell ref="M14:M15"/>
    <mergeCell ref="M18:M19"/>
    <mergeCell ref="M20:M21"/>
    <mergeCell ref="M22:M23"/>
    <mergeCell ref="M26:M27"/>
    <mergeCell ref="M30:M31"/>
    <mergeCell ref="M34:M35"/>
    <mergeCell ref="L5:L6"/>
    <mergeCell ref="L10:L11"/>
    <mergeCell ref="L12:L13"/>
    <mergeCell ref="L14:L15"/>
    <mergeCell ref="L18:L19"/>
    <mergeCell ref="L20:L21"/>
    <mergeCell ref="L22:L23"/>
    <mergeCell ref="L26:L27"/>
    <mergeCell ref="L30:L31"/>
    <mergeCell ref="J34:J35"/>
    <mergeCell ref="K5:K6"/>
    <mergeCell ref="K12:K13"/>
    <mergeCell ref="K14:K15"/>
    <mergeCell ref="K18:K19"/>
    <mergeCell ref="K20:K21"/>
    <mergeCell ref="K22:K23"/>
    <mergeCell ref="K26:K27"/>
    <mergeCell ref="K34:K35"/>
    <mergeCell ref="I5:I6"/>
    <mergeCell ref="I12:I13"/>
    <mergeCell ref="I14:I15"/>
    <mergeCell ref="I18:I19"/>
    <mergeCell ref="I22:I23"/>
    <mergeCell ref="I30:I31"/>
    <mergeCell ref="J5:J6"/>
    <mergeCell ref="J12:J13"/>
    <mergeCell ref="J14:J15"/>
    <mergeCell ref="J18:J19"/>
    <mergeCell ref="J20:J21"/>
    <mergeCell ref="J22:J23"/>
    <mergeCell ref="J26:J27"/>
    <mergeCell ref="G2:G3"/>
    <mergeCell ref="G4:G8"/>
    <mergeCell ref="G10:G16"/>
    <mergeCell ref="G18:G24"/>
    <mergeCell ref="G26:G31"/>
    <mergeCell ref="G33:G37"/>
    <mergeCell ref="H5:H6"/>
    <mergeCell ref="H12:H13"/>
    <mergeCell ref="H14:H15"/>
    <mergeCell ref="H18:H19"/>
    <mergeCell ref="H22:H23"/>
    <mergeCell ref="H30:H31"/>
    <mergeCell ref="E34:E35"/>
    <mergeCell ref="F5:F6"/>
    <mergeCell ref="F10:F11"/>
    <mergeCell ref="F12:F13"/>
    <mergeCell ref="F14:F15"/>
    <mergeCell ref="F18:F19"/>
    <mergeCell ref="F20:F21"/>
    <mergeCell ref="F22:F23"/>
    <mergeCell ref="F26:F27"/>
    <mergeCell ref="F30:F31"/>
    <mergeCell ref="F34:F35"/>
    <mergeCell ref="E5:E6"/>
    <mergeCell ref="E10:E11"/>
    <mergeCell ref="E12:E13"/>
    <mergeCell ref="E14:E15"/>
    <mergeCell ref="E18:E19"/>
    <mergeCell ref="E20:E21"/>
    <mergeCell ref="E22:E23"/>
    <mergeCell ref="E26:E27"/>
    <mergeCell ref="E30:E31"/>
    <mergeCell ref="C30:C31"/>
    <mergeCell ref="C34:C35"/>
    <mergeCell ref="D5:D6"/>
    <mergeCell ref="D10:D11"/>
    <mergeCell ref="D12:D13"/>
    <mergeCell ref="D14:D15"/>
    <mergeCell ref="D18:D19"/>
    <mergeCell ref="D20:D21"/>
    <mergeCell ref="D22:D23"/>
    <mergeCell ref="D26:D27"/>
    <mergeCell ref="D30:D31"/>
    <mergeCell ref="D34:D35"/>
    <mergeCell ref="A1:K1"/>
    <mergeCell ref="A4:A8"/>
    <mergeCell ref="A10:A16"/>
    <mergeCell ref="A18:A24"/>
    <mergeCell ref="A26:A31"/>
    <mergeCell ref="A33:A37"/>
    <mergeCell ref="B5:B6"/>
    <mergeCell ref="B10:B11"/>
    <mergeCell ref="B12:B13"/>
    <mergeCell ref="B14:B15"/>
    <mergeCell ref="B18:B19"/>
    <mergeCell ref="B20:B21"/>
    <mergeCell ref="B22:B23"/>
    <mergeCell ref="B26:B27"/>
    <mergeCell ref="B30:B31"/>
    <mergeCell ref="B34:B35"/>
    <mergeCell ref="C5:C6"/>
    <mergeCell ref="C10:C11"/>
    <mergeCell ref="C12:C13"/>
    <mergeCell ref="C14:C15"/>
    <mergeCell ref="C18:C19"/>
    <mergeCell ref="C20:C21"/>
    <mergeCell ref="C22:C23"/>
    <mergeCell ref="C26:C27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3"/>
  <sheetViews>
    <sheetView tabSelected="1" zoomScale="70" zoomScaleNormal="70" workbookViewId="0">
      <selection activeCell="B21" sqref="B21:B22"/>
    </sheetView>
  </sheetViews>
  <sheetFormatPr defaultColWidth="10.92578125" defaultRowHeight="14" thickBottom="1"/>
  <cols>
    <col min="1" max="1" width="6.7109375" style="16" customWidth="1"/>
    <col min="2" max="4" width="22.7109375" style="16" customWidth="1"/>
    <col min="5" max="5" width="34.42578125" style="16" customWidth="1"/>
    <col min="6" max="6" width="11.7109375" style="16" customWidth="1"/>
    <col min="7" max="7" width="23.2109375" style="16" customWidth="1"/>
    <col min="8" max="16384" width="10.92578125" style="16"/>
  </cols>
  <sheetData>
    <row r="1" spans="1:10" ht="30" customHeight="1" thickBot="1">
      <c r="A1" s="202" t="s">
        <v>159</v>
      </c>
      <c r="B1" s="202"/>
      <c r="C1" s="202"/>
      <c r="D1" s="202"/>
      <c r="E1" s="202"/>
      <c r="F1" s="202"/>
      <c r="G1" s="202"/>
      <c r="H1" s="126" t="s">
        <v>188</v>
      </c>
    </row>
    <row r="2" spans="1:10" ht="30" customHeight="1" thickBot="1">
      <c r="A2" s="203" t="s">
        <v>32</v>
      </c>
      <c r="B2" s="203"/>
      <c r="C2" s="203"/>
      <c r="D2" s="203" t="s">
        <v>160</v>
      </c>
      <c r="E2" s="203"/>
      <c r="F2" s="203"/>
      <c r="G2" s="203"/>
      <c r="H2" s="122" t="s">
        <v>190</v>
      </c>
      <c r="I2" s="123" t="s">
        <v>189</v>
      </c>
    </row>
    <row r="3" spans="1:10" ht="30" customHeight="1" thickBot="1">
      <c r="A3" s="18" t="s">
        <v>3</v>
      </c>
      <c r="B3" s="18" t="s">
        <v>94</v>
      </c>
      <c r="C3" s="18" t="s">
        <v>105</v>
      </c>
      <c r="D3" s="18" t="s">
        <v>120</v>
      </c>
      <c r="E3" s="19" t="s">
        <v>132</v>
      </c>
      <c r="F3" s="204" t="s">
        <v>146</v>
      </c>
      <c r="G3" s="204"/>
      <c r="H3" s="124" t="s">
        <v>191</v>
      </c>
      <c r="I3" s="125" t="s">
        <v>192</v>
      </c>
      <c r="J3" s="142" t="s">
        <v>193</v>
      </c>
    </row>
    <row r="4" spans="1:10" ht="35.15" customHeight="1" thickBot="1">
      <c r="A4" s="20">
        <v>0.35416666666666702</v>
      </c>
      <c r="B4" s="206" t="s">
        <v>244</v>
      </c>
      <c r="C4" s="208" t="s">
        <v>247</v>
      </c>
      <c r="D4" s="211" t="s">
        <v>249</v>
      </c>
      <c r="E4" s="216" t="s">
        <v>245</v>
      </c>
      <c r="F4" s="215" t="s">
        <v>243</v>
      </c>
      <c r="G4" s="205"/>
    </row>
    <row r="5" spans="1:10" ht="114.5" customHeight="1" thickBot="1">
      <c r="A5" s="23">
        <v>0.38541666666666669</v>
      </c>
      <c r="B5" s="207"/>
      <c r="C5" s="154"/>
      <c r="D5" s="211"/>
      <c r="E5" s="154"/>
      <c r="F5" s="205"/>
      <c r="G5" s="205"/>
      <c r="H5" s="17"/>
    </row>
    <row r="6" spans="1:10" ht="89.5" customHeight="1" thickBot="1">
      <c r="A6" s="20">
        <v>0.39583333333333298</v>
      </c>
      <c r="B6" s="205" t="s">
        <v>227</v>
      </c>
      <c r="C6" s="209" t="s">
        <v>240</v>
      </c>
      <c r="D6" s="211"/>
      <c r="E6" s="216" t="s">
        <v>232</v>
      </c>
      <c r="F6" s="215" t="s">
        <v>241</v>
      </c>
      <c r="G6" s="205"/>
      <c r="H6" s="17"/>
    </row>
    <row r="7" spans="1:10" ht="83.5" customHeight="1" thickBot="1">
      <c r="A7" s="23">
        <v>0.42708333333333331</v>
      </c>
      <c r="B7" s="205"/>
      <c r="C7" s="210"/>
      <c r="D7" s="211"/>
      <c r="E7" s="154"/>
      <c r="F7" s="205"/>
      <c r="G7" s="205"/>
      <c r="H7" s="17"/>
    </row>
    <row r="8" spans="1:10" ht="35.15" customHeight="1" thickBot="1">
      <c r="A8" s="20">
        <v>0.4375</v>
      </c>
      <c r="B8" s="205" t="s">
        <v>228</v>
      </c>
      <c r="C8" s="151" t="s">
        <v>237</v>
      </c>
      <c r="D8" s="206" t="s">
        <v>253</v>
      </c>
      <c r="E8" s="152" t="s">
        <v>250</v>
      </c>
      <c r="F8" s="215" t="s">
        <v>234</v>
      </c>
      <c r="G8" s="205"/>
      <c r="H8" s="17"/>
    </row>
    <row r="9" spans="1:10" ht="185.5" customHeight="1" thickBot="1">
      <c r="A9" s="23">
        <v>0.46875</v>
      </c>
      <c r="B9" s="205"/>
      <c r="C9" s="210"/>
      <c r="D9" s="207"/>
      <c r="E9" s="154"/>
      <c r="F9" s="205"/>
      <c r="G9" s="205"/>
      <c r="H9" s="17"/>
    </row>
    <row r="10" spans="1:10" ht="35.15" customHeight="1" thickBot="1">
      <c r="A10" s="20">
        <v>0.47916666666666702</v>
      </c>
      <c r="B10" s="205" t="s">
        <v>229</v>
      </c>
      <c r="C10" s="151" t="s">
        <v>236</v>
      </c>
      <c r="D10" s="206" t="s">
        <v>254</v>
      </c>
      <c r="E10" s="152" t="s">
        <v>252</v>
      </c>
      <c r="F10" s="205" t="s">
        <v>235</v>
      </c>
      <c r="G10" s="205"/>
      <c r="H10" s="17"/>
    </row>
    <row r="11" spans="1:10" ht="182" customHeight="1" thickBot="1">
      <c r="A11" s="23">
        <v>0.51041666666666663</v>
      </c>
      <c r="B11" s="205"/>
      <c r="C11" s="210"/>
      <c r="D11" s="207"/>
      <c r="E11" s="154"/>
      <c r="F11" s="205"/>
      <c r="G11" s="205"/>
      <c r="H11" s="17"/>
    </row>
    <row r="12" spans="1:10" ht="35.15" customHeight="1" thickBot="1">
      <c r="A12" s="20"/>
      <c r="B12" s="22" t="s">
        <v>161</v>
      </c>
      <c r="C12" s="22" t="s">
        <v>161</v>
      </c>
      <c r="D12" s="22" t="s">
        <v>161</v>
      </c>
      <c r="E12" s="22" t="s">
        <v>161</v>
      </c>
      <c r="F12" s="205" t="s">
        <v>161</v>
      </c>
      <c r="G12" s="205"/>
      <c r="H12" s="17"/>
    </row>
    <row r="13" spans="1:10" ht="35.15" customHeight="1" thickBot="1">
      <c r="A13" s="23">
        <v>0.55208333333333337</v>
      </c>
      <c r="B13" s="154" t="s">
        <v>233</v>
      </c>
      <c r="C13" s="220" t="s">
        <v>220</v>
      </c>
      <c r="D13" s="205" t="s">
        <v>224</v>
      </c>
      <c r="E13" s="206" t="s">
        <v>242</v>
      </c>
      <c r="F13" s="205" t="s">
        <v>230</v>
      </c>
      <c r="G13" s="205"/>
      <c r="H13" s="17"/>
    </row>
    <row r="14" spans="1:10" ht="185.5" customHeight="1" thickBot="1">
      <c r="A14" s="20">
        <v>0.58333333333333337</v>
      </c>
      <c r="B14" s="154"/>
      <c r="C14" s="207"/>
      <c r="D14" s="205"/>
      <c r="E14" s="207"/>
      <c r="F14" s="205"/>
      <c r="G14" s="205"/>
      <c r="H14" s="17"/>
    </row>
    <row r="15" spans="1:10" ht="35.15" customHeight="1" thickBot="1">
      <c r="A15" s="23">
        <v>0.59375</v>
      </c>
      <c r="B15" s="154" t="s">
        <v>233</v>
      </c>
      <c r="C15" s="220" t="s">
        <v>221</v>
      </c>
      <c r="D15" s="205" t="s">
        <v>225</v>
      </c>
      <c r="E15" s="206" t="s">
        <v>251</v>
      </c>
      <c r="F15" s="222" t="s">
        <v>231</v>
      </c>
      <c r="G15" s="154"/>
      <c r="H15" s="17"/>
    </row>
    <row r="16" spans="1:10" ht="193.5" customHeight="1" thickBot="1">
      <c r="A16" s="20">
        <v>0.625</v>
      </c>
      <c r="B16" s="154"/>
      <c r="C16" s="207"/>
      <c r="D16" s="205"/>
      <c r="E16" s="207"/>
      <c r="F16" s="154"/>
      <c r="G16" s="154"/>
      <c r="H16" s="17"/>
    </row>
    <row r="17" spans="1:8" ht="35.15" customHeight="1" thickBot="1">
      <c r="A17" s="23">
        <v>0.63541666666666663</v>
      </c>
      <c r="B17" s="154" t="s">
        <v>256</v>
      </c>
      <c r="C17" s="223" t="s">
        <v>223</v>
      </c>
      <c r="D17" s="151" t="s">
        <v>238</v>
      </c>
      <c r="E17" s="217" t="s">
        <v>246</v>
      </c>
      <c r="F17" s="154" t="s">
        <v>226</v>
      </c>
      <c r="G17" s="154"/>
      <c r="H17" s="17"/>
    </row>
    <row r="18" spans="1:8" ht="193" customHeight="1" thickBot="1">
      <c r="A18" s="20">
        <v>0.66666666666666663</v>
      </c>
      <c r="B18" s="154"/>
      <c r="C18" s="223"/>
      <c r="D18" s="210"/>
      <c r="E18" s="218"/>
      <c r="F18" s="154"/>
      <c r="G18" s="154"/>
      <c r="H18" s="17"/>
    </row>
    <row r="19" spans="1:8" ht="35.15" customHeight="1" thickBot="1">
      <c r="A19" s="23">
        <v>0.67708333333333337</v>
      </c>
      <c r="B19" s="212"/>
      <c r="C19" s="223" t="s">
        <v>239</v>
      </c>
      <c r="D19" s="151" t="s">
        <v>255</v>
      </c>
      <c r="E19" s="217" t="s">
        <v>248</v>
      </c>
      <c r="F19" s="221"/>
      <c r="G19" s="221"/>
      <c r="H19" s="17"/>
    </row>
    <row r="20" spans="1:8" ht="151" customHeight="1" thickBot="1">
      <c r="A20" s="20">
        <v>0.70833333333333337</v>
      </c>
      <c r="B20" s="154"/>
      <c r="C20" s="223"/>
      <c r="D20" s="152"/>
      <c r="E20" s="219"/>
      <c r="F20" s="221"/>
      <c r="G20" s="221"/>
      <c r="H20" s="17"/>
    </row>
    <row r="21" spans="1:8" ht="35.15" customHeight="1" thickBot="1">
      <c r="A21" s="23">
        <v>0.71875</v>
      </c>
      <c r="B21" s="213"/>
      <c r="C21" s="154"/>
      <c r="D21" s="152"/>
      <c r="E21" s="153"/>
      <c r="F21" s="221"/>
      <c r="G21" s="221"/>
      <c r="H21" s="17"/>
    </row>
    <row r="22" spans="1:8" ht="35.15" customHeight="1" thickBot="1">
      <c r="A22" s="20">
        <v>0.75</v>
      </c>
      <c r="B22" s="214"/>
      <c r="C22" s="154"/>
      <c r="D22" s="154"/>
      <c r="E22" s="154"/>
      <c r="F22" s="221"/>
      <c r="G22" s="221"/>
      <c r="H22" s="17"/>
    </row>
    <row r="23" spans="1:8" ht="15.5" thickBot="1">
      <c r="A23" s="26"/>
      <c r="B23" s="26"/>
      <c r="C23" s="26"/>
      <c r="D23" s="26"/>
      <c r="E23" s="26"/>
      <c r="F23" s="26"/>
      <c r="G23" s="26"/>
    </row>
  </sheetData>
  <mergeCells count="50">
    <mergeCell ref="C13:C14"/>
    <mergeCell ref="C15:C16"/>
    <mergeCell ref="F21:G22"/>
    <mergeCell ref="F10:G11"/>
    <mergeCell ref="F13:G14"/>
    <mergeCell ref="F15:G16"/>
    <mergeCell ref="F17:G18"/>
    <mergeCell ref="F19:G20"/>
    <mergeCell ref="C21:C22"/>
    <mergeCell ref="D21:D22"/>
    <mergeCell ref="E21:E22"/>
    <mergeCell ref="C17:C18"/>
    <mergeCell ref="C19:C20"/>
    <mergeCell ref="F8:G9"/>
    <mergeCell ref="F4:G5"/>
    <mergeCell ref="F6:G7"/>
    <mergeCell ref="D17:D18"/>
    <mergeCell ref="D19:D20"/>
    <mergeCell ref="E4:E5"/>
    <mergeCell ref="E6:E7"/>
    <mergeCell ref="E8:E9"/>
    <mergeCell ref="E10:E11"/>
    <mergeCell ref="E13:E14"/>
    <mergeCell ref="E15:E16"/>
    <mergeCell ref="E17:E18"/>
    <mergeCell ref="E19:E20"/>
    <mergeCell ref="D10:D11"/>
    <mergeCell ref="D13:D14"/>
    <mergeCell ref="D15:D16"/>
    <mergeCell ref="B13:B14"/>
    <mergeCell ref="B15:B16"/>
    <mergeCell ref="B17:B18"/>
    <mergeCell ref="B19:B20"/>
    <mergeCell ref="B21:B22"/>
    <mergeCell ref="A1:G1"/>
    <mergeCell ref="A2:C2"/>
    <mergeCell ref="D2:G2"/>
    <mergeCell ref="F3:G3"/>
    <mergeCell ref="F12:G12"/>
    <mergeCell ref="B4:B5"/>
    <mergeCell ref="B6:B7"/>
    <mergeCell ref="B8:B9"/>
    <mergeCell ref="B10:B11"/>
    <mergeCell ref="C4:C5"/>
    <mergeCell ref="C6:C7"/>
    <mergeCell ref="C8:C9"/>
    <mergeCell ref="C10:C11"/>
    <mergeCell ref="D4:D5"/>
    <mergeCell ref="D6:D7"/>
    <mergeCell ref="D8:D9"/>
  </mergeCells>
  <dataValidations count="4">
    <dataValidation allowBlank="1" showInputMessage="1" showErrorMessage="1" prompt="Bu çalışma kitabının başlığı bu hücrededir. Sağdaki hücreye dönem ismini girin" sqref="A2:C2" xr:uid="{00000000-0002-0000-0500-000000000000}"/>
    <dataValidation allowBlank="1" showInputMessage="1" showErrorMessage="1" prompt="Bu hücreye dönem ismini girin" sqref="D2:E2" xr:uid="{00000000-0002-0000-0500-000001000000}"/>
    <dataValidation allowBlank="1" showInputMessage="1" showErrorMessage="1" prompt="Zaman, bu sütundaki bu başlığın altında otomatik olarak güncelleştirilir." sqref="A3" xr:uid="{00000000-0002-0000-0500-000002000000}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B3:F3" xr:uid="{00000000-0002-0000-0500-00000300000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0ED70-33E1-438F-A464-5FD7E4E2C922}">
  <dimension ref="A1:D11"/>
  <sheetViews>
    <sheetView zoomScale="106" zoomScaleNormal="106" workbookViewId="0">
      <selection sqref="A1:D10"/>
    </sheetView>
  </sheetViews>
  <sheetFormatPr defaultRowHeight="13.5"/>
  <cols>
    <col min="1" max="1" width="31.92578125" customWidth="1"/>
    <col min="2" max="2" width="13.0703125" customWidth="1"/>
    <col min="3" max="3" width="64.5" customWidth="1"/>
    <col min="4" max="4" width="21.5703125" customWidth="1"/>
  </cols>
  <sheetData>
    <row r="1" spans="1:4" ht="15">
      <c r="A1" s="127" t="s">
        <v>194</v>
      </c>
      <c r="B1" s="128" t="s">
        <v>195</v>
      </c>
      <c r="C1" s="129" t="s">
        <v>196</v>
      </c>
      <c r="D1" s="128" t="s">
        <v>197</v>
      </c>
    </row>
    <row r="2" spans="1:4" ht="24" customHeight="1">
      <c r="A2" s="139" t="s">
        <v>199</v>
      </c>
      <c r="B2" s="130">
        <v>5</v>
      </c>
      <c r="C2" s="131" t="s">
        <v>216</v>
      </c>
      <c r="D2" s="130" t="s">
        <v>208</v>
      </c>
    </row>
    <row r="3" spans="1:4" ht="29" customHeight="1">
      <c r="A3" s="140" t="s">
        <v>200</v>
      </c>
      <c r="B3" s="130">
        <v>7</v>
      </c>
      <c r="C3" s="131" t="s">
        <v>218</v>
      </c>
      <c r="D3" s="130" t="s">
        <v>207</v>
      </c>
    </row>
    <row r="4" spans="1:4" ht="25.5" customHeight="1">
      <c r="A4" s="140" t="s">
        <v>201</v>
      </c>
      <c r="B4" s="130">
        <v>7</v>
      </c>
      <c r="C4" s="131" t="s">
        <v>209</v>
      </c>
      <c r="D4" s="130" t="s">
        <v>210</v>
      </c>
    </row>
    <row r="5" spans="1:4" ht="28.5" customHeight="1">
      <c r="A5" s="139" t="s">
        <v>202</v>
      </c>
      <c r="B5" s="130">
        <v>6</v>
      </c>
      <c r="C5" s="131" t="s">
        <v>211</v>
      </c>
      <c r="D5" s="130" t="s">
        <v>212</v>
      </c>
    </row>
    <row r="6" spans="1:4" ht="35.5" customHeight="1">
      <c r="A6" s="139" t="s">
        <v>203</v>
      </c>
      <c r="B6" s="130">
        <v>7</v>
      </c>
      <c r="C6" s="143" t="s">
        <v>222</v>
      </c>
      <c r="D6" s="130" t="s">
        <v>210</v>
      </c>
    </row>
    <row r="7" spans="1:4" ht="26" customHeight="1">
      <c r="A7" s="141" t="s">
        <v>204</v>
      </c>
      <c r="B7" s="130">
        <v>7</v>
      </c>
      <c r="C7" s="131" t="s">
        <v>219</v>
      </c>
      <c r="D7" s="130" t="s">
        <v>213</v>
      </c>
    </row>
    <row r="8" spans="1:4" ht="36" customHeight="1">
      <c r="A8" s="139" t="s">
        <v>205</v>
      </c>
      <c r="B8" s="130">
        <v>7</v>
      </c>
      <c r="C8" s="131" t="s">
        <v>214</v>
      </c>
      <c r="D8" s="130" t="s">
        <v>215</v>
      </c>
    </row>
    <row r="9" spans="1:4" ht="26.5" customHeight="1">
      <c r="A9" s="139" t="s">
        <v>206</v>
      </c>
      <c r="B9" s="130">
        <v>2</v>
      </c>
      <c r="C9" s="131" t="s">
        <v>217</v>
      </c>
      <c r="D9" s="130" t="s">
        <v>45</v>
      </c>
    </row>
    <row r="10" spans="1:4" ht="22" customHeight="1">
      <c r="A10" s="133" t="s">
        <v>198</v>
      </c>
      <c r="B10" s="134">
        <v>48</v>
      </c>
      <c r="C10" s="135"/>
      <c r="D10" s="130"/>
    </row>
    <row r="11" spans="1:4" ht="15.5">
      <c r="A11" s="132"/>
      <c r="B11" s="136"/>
      <c r="C11" s="137"/>
      <c r="D11" s="13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2"/>
  <sheetViews>
    <sheetView workbookViewId="0">
      <selection activeCell="J19" sqref="J19"/>
    </sheetView>
  </sheetViews>
  <sheetFormatPr defaultColWidth="8.7109375" defaultRowHeight="13.5"/>
  <cols>
    <col min="1" max="1" width="8.42578125" customWidth="1"/>
    <col min="2" max="6" width="18.7109375" customWidth="1"/>
  </cols>
  <sheetData>
    <row r="1" spans="1:7">
      <c r="A1" s="224" t="s">
        <v>162</v>
      </c>
      <c r="B1" s="224"/>
      <c r="C1" s="224"/>
      <c r="D1" s="224" t="s">
        <v>163</v>
      </c>
      <c r="E1" s="224"/>
      <c r="F1" s="224"/>
      <c r="G1" s="1"/>
    </row>
    <row r="2" spans="1:7">
      <c r="A2" s="2" t="s">
        <v>3</v>
      </c>
      <c r="B2" s="3" t="s">
        <v>94</v>
      </c>
      <c r="C2" s="3" t="s">
        <v>105</v>
      </c>
      <c r="D2" s="3" t="s">
        <v>120</v>
      </c>
      <c r="E2" s="3" t="s">
        <v>132</v>
      </c>
      <c r="F2" s="3" t="s">
        <v>146</v>
      </c>
      <c r="G2" s="1"/>
    </row>
    <row r="3" spans="1:7" ht="24" customHeight="1">
      <c r="A3" s="12">
        <v>0.35416666666666702</v>
      </c>
      <c r="B3" s="229"/>
      <c r="C3" s="229"/>
      <c r="D3" s="229"/>
      <c r="E3" s="229"/>
      <c r="F3" s="235" t="s">
        <v>164</v>
      </c>
      <c r="G3" s="1"/>
    </row>
    <row r="4" spans="1:7" ht="24" customHeight="1">
      <c r="A4" s="13">
        <v>0.38888888888888901</v>
      </c>
      <c r="B4" s="229"/>
      <c r="C4" s="229"/>
      <c r="D4" s="229"/>
      <c r="E4" s="229"/>
      <c r="F4" s="235"/>
      <c r="G4" s="1"/>
    </row>
    <row r="5" spans="1:7" ht="24" customHeight="1">
      <c r="A5" s="12">
        <v>0.39583333333333298</v>
      </c>
      <c r="B5" s="233" t="s">
        <v>165</v>
      </c>
      <c r="C5" s="229"/>
      <c r="D5" s="229"/>
      <c r="E5" s="229"/>
      <c r="F5" s="235" t="s">
        <v>164</v>
      </c>
      <c r="G5" s="1"/>
    </row>
    <row r="6" spans="1:7" ht="24" customHeight="1">
      <c r="A6" s="13">
        <v>0.43055555555555602</v>
      </c>
      <c r="B6" s="233"/>
      <c r="C6" s="229"/>
      <c r="D6" s="229"/>
      <c r="E6" s="229"/>
      <c r="F6" s="235"/>
      <c r="G6" s="1"/>
    </row>
    <row r="7" spans="1:7" ht="24" customHeight="1">
      <c r="A7" s="12">
        <v>0.4375</v>
      </c>
      <c r="B7" s="233" t="s">
        <v>165</v>
      </c>
      <c r="C7" s="229"/>
      <c r="D7" s="229"/>
      <c r="E7" s="229"/>
      <c r="F7" s="235" t="s">
        <v>164</v>
      </c>
      <c r="G7" s="1"/>
    </row>
    <row r="8" spans="1:7" ht="24" customHeight="1">
      <c r="A8" s="13">
        <v>0.47222222222222199</v>
      </c>
      <c r="B8" s="233"/>
      <c r="C8" s="229"/>
      <c r="D8" s="229"/>
      <c r="E8" s="229"/>
      <c r="F8" s="235"/>
      <c r="G8" s="1"/>
    </row>
    <row r="9" spans="1:7" ht="24" customHeight="1">
      <c r="A9" s="12">
        <v>0.47916666666666702</v>
      </c>
      <c r="B9" s="233" t="s">
        <v>165</v>
      </c>
      <c r="C9" s="229"/>
      <c r="D9" s="229"/>
      <c r="E9" s="229"/>
      <c r="F9" s="235" t="s">
        <v>164</v>
      </c>
      <c r="G9" s="1"/>
    </row>
    <row r="10" spans="1:7" ht="24" customHeight="1">
      <c r="A10" s="13">
        <v>0.51388888888888895</v>
      </c>
      <c r="B10" s="233"/>
      <c r="C10" s="229"/>
      <c r="D10" s="229"/>
      <c r="E10" s="229"/>
      <c r="F10" s="235"/>
      <c r="G10" s="1"/>
    </row>
    <row r="11" spans="1:7" ht="24" customHeight="1">
      <c r="A11" s="12"/>
      <c r="B11" s="14" t="s">
        <v>161</v>
      </c>
      <c r="C11" s="14" t="s">
        <v>161</v>
      </c>
      <c r="D11" s="14" t="s">
        <v>161</v>
      </c>
      <c r="E11" s="14" t="s">
        <v>161</v>
      </c>
      <c r="F11" s="14" t="s">
        <v>161</v>
      </c>
      <c r="G11" s="1"/>
    </row>
    <row r="12" spans="1:7" ht="24" customHeight="1">
      <c r="A12" s="13">
        <v>0.5625</v>
      </c>
      <c r="B12" s="234" t="s">
        <v>166</v>
      </c>
      <c r="C12" s="229"/>
      <c r="D12" s="230" t="s">
        <v>167</v>
      </c>
      <c r="E12" s="237" t="s">
        <v>168</v>
      </c>
      <c r="F12" s="236" t="s">
        <v>169</v>
      </c>
      <c r="G12" s="1"/>
    </row>
    <row r="13" spans="1:7" ht="24" customHeight="1">
      <c r="A13" s="12">
        <v>0.59722222222222199</v>
      </c>
      <c r="B13" s="234"/>
      <c r="C13" s="229"/>
      <c r="D13" s="230"/>
      <c r="E13" s="237"/>
      <c r="F13" s="236"/>
      <c r="G13" s="1"/>
    </row>
    <row r="14" spans="1:7" ht="24" customHeight="1">
      <c r="A14" s="13">
        <v>0.60416666666666696</v>
      </c>
      <c r="B14" s="234" t="s">
        <v>166</v>
      </c>
      <c r="C14" s="229"/>
      <c r="D14" s="230" t="s">
        <v>167</v>
      </c>
      <c r="E14" s="237" t="s">
        <v>168</v>
      </c>
      <c r="F14" s="236" t="s">
        <v>169</v>
      </c>
      <c r="G14" s="1"/>
    </row>
    <row r="15" spans="1:7" ht="24" customHeight="1">
      <c r="A15" s="12">
        <v>0.63888888888888895</v>
      </c>
      <c r="B15" s="234"/>
      <c r="C15" s="229"/>
      <c r="D15" s="230"/>
      <c r="E15" s="237"/>
      <c r="F15" s="236"/>
      <c r="G15" s="1"/>
    </row>
    <row r="16" spans="1:7" ht="24" customHeight="1">
      <c r="A16" s="13">
        <v>0.64583333333333304</v>
      </c>
      <c r="B16" s="234" t="s">
        <v>166</v>
      </c>
      <c r="C16" s="229"/>
      <c r="D16" s="230" t="s">
        <v>167</v>
      </c>
      <c r="E16" s="229"/>
      <c r="F16" s="229"/>
      <c r="G16" s="1"/>
    </row>
    <row r="17" spans="1:8" ht="24" customHeight="1">
      <c r="A17" s="12">
        <v>0.68055555555555503</v>
      </c>
      <c r="B17" s="234"/>
      <c r="C17" s="229"/>
      <c r="D17" s="230"/>
      <c r="E17" s="229"/>
      <c r="F17" s="229"/>
      <c r="G17" s="1"/>
    </row>
    <row r="18" spans="1:8" ht="24" customHeight="1">
      <c r="A18" s="13">
        <v>0.6875</v>
      </c>
      <c r="B18" s="234" t="s">
        <v>166</v>
      </c>
      <c r="C18" s="229"/>
      <c r="D18" s="229"/>
      <c r="E18" s="229"/>
      <c r="F18" s="229"/>
      <c r="G18" s="1"/>
    </row>
    <row r="19" spans="1:8" ht="24" customHeight="1">
      <c r="A19" s="12">
        <v>0.72222222222222199</v>
      </c>
      <c r="B19" s="234"/>
      <c r="C19" s="229"/>
      <c r="D19" s="229"/>
      <c r="E19" s="229"/>
      <c r="F19" s="229"/>
      <c r="G19" s="1"/>
    </row>
    <row r="20" spans="1:8" ht="17.149999999999999" customHeight="1">
      <c r="A20" s="15"/>
      <c r="B20" s="15"/>
      <c r="C20" s="15"/>
      <c r="D20" s="15"/>
      <c r="E20" s="15"/>
      <c r="F20" s="15"/>
      <c r="G20" s="1"/>
    </row>
    <row r="21" spans="1:8" ht="17.149999999999999" customHeight="1">
      <c r="A21" s="225" t="s">
        <v>170</v>
      </c>
      <c r="B21" s="226"/>
      <c r="C21" s="227" t="s">
        <v>171</v>
      </c>
      <c r="D21" s="227"/>
      <c r="E21" s="228" t="s">
        <v>172</v>
      </c>
      <c r="F21" s="226"/>
      <c r="G21" s="231"/>
      <c r="H21" s="232"/>
    </row>
    <row r="22" spans="1:8">
      <c r="A22" s="8"/>
      <c r="B22" s="8"/>
      <c r="C22" s="8"/>
      <c r="D22" s="8"/>
      <c r="E22" s="8"/>
      <c r="F22" s="8"/>
    </row>
  </sheetData>
  <mergeCells count="46">
    <mergeCell ref="E18:E19"/>
    <mergeCell ref="F3:F4"/>
    <mergeCell ref="F5:F6"/>
    <mergeCell ref="F7:F8"/>
    <mergeCell ref="F9:F10"/>
    <mergeCell ref="F12:F13"/>
    <mergeCell ref="F14:F15"/>
    <mergeCell ref="F16:F17"/>
    <mergeCell ref="F18:F19"/>
    <mergeCell ref="E7:E8"/>
    <mergeCell ref="E9:E10"/>
    <mergeCell ref="E12:E13"/>
    <mergeCell ref="E14:E15"/>
    <mergeCell ref="E16:E17"/>
    <mergeCell ref="G21:H21"/>
    <mergeCell ref="B3:B4"/>
    <mergeCell ref="B5:B6"/>
    <mergeCell ref="B7:B8"/>
    <mergeCell ref="B9:B10"/>
    <mergeCell ref="B12:B13"/>
    <mergeCell ref="B14:B15"/>
    <mergeCell ref="B16:B17"/>
    <mergeCell ref="B18:B19"/>
    <mergeCell ref="C3:C4"/>
    <mergeCell ref="C5:C6"/>
    <mergeCell ref="C7:C8"/>
    <mergeCell ref="C9:C10"/>
    <mergeCell ref="C12:C13"/>
    <mergeCell ref="C14:C15"/>
    <mergeCell ref="C16:C17"/>
    <mergeCell ref="A1:C1"/>
    <mergeCell ref="D1:F1"/>
    <mergeCell ref="A21:B21"/>
    <mergeCell ref="C21:D21"/>
    <mergeCell ref="E21:F21"/>
    <mergeCell ref="C18:C19"/>
    <mergeCell ref="D3:D4"/>
    <mergeCell ref="D5:D6"/>
    <mergeCell ref="D7:D8"/>
    <mergeCell ref="D9:D10"/>
    <mergeCell ref="D12:D13"/>
    <mergeCell ref="D14:D15"/>
    <mergeCell ref="D16:D17"/>
    <mergeCell ref="D18:D19"/>
    <mergeCell ref="E3:E4"/>
    <mergeCell ref="E5:E6"/>
  </mergeCells>
  <pageMargins left="0.7" right="0.7" top="0.75" bottom="0.75" header="0.3" footer="0.3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2"/>
  <sheetViews>
    <sheetView workbookViewId="0">
      <selection activeCell="F18" sqref="F3:F19"/>
    </sheetView>
  </sheetViews>
  <sheetFormatPr defaultColWidth="11.0703125" defaultRowHeight="13.5"/>
  <cols>
    <col min="1" max="1" width="8.42578125" customWidth="1"/>
    <col min="2" max="6" width="18.7109375" customWidth="1"/>
  </cols>
  <sheetData>
    <row r="1" spans="1:7">
      <c r="A1" s="224" t="s">
        <v>173</v>
      </c>
      <c r="B1" s="224"/>
      <c r="C1" s="224"/>
      <c r="D1" s="224" t="s">
        <v>163</v>
      </c>
      <c r="E1" s="224"/>
      <c r="F1" s="224"/>
      <c r="G1" s="1"/>
    </row>
    <row r="2" spans="1:7">
      <c r="A2" s="2" t="s">
        <v>3</v>
      </c>
      <c r="B2" s="3" t="s">
        <v>94</v>
      </c>
      <c r="C2" s="3" t="s">
        <v>105</v>
      </c>
      <c r="D2" s="3" t="s">
        <v>120</v>
      </c>
      <c r="E2" s="3" t="s">
        <v>132</v>
      </c>
      <c r="F2" s="3" t="s">
        <v>146</v>
      </c>
      <c r="G2" s="1"/>
    </row>
    <row r="3" spans="1:7" ht="24" customHeight="1">
      <c r="A3" s="12">
        <v>0.35416666666666702</v>
      </c>
      <c r="B3" s="234" t="s">
        <v>166</v>
      </c>
      <c r="C3" s="229"/>
      <c r="D3" s="229"/>
      <c r="E3" s="229"/>
      <c r="F3" s="229"/>
      <c r="G3" s="1"/>
    </row>
    <row r="4" spans="1:7" ht="24" customHeight="1">
      <c r="A4" s="13">
        <v>0.38888888888888901</v>
      </c>
      <c r="B4" s="234"/>
      <c r="C4" s="229"/>
      <c r="D4" s="229"/>
      <c r="E4" s="229"/>
      <c r="F4" s="229"/>
      <c r="G4" s="1"/>
    </row>
    <row r="5" spans="1:7" ht="24" customHeight="1">
      <c r="A5" s="12">
        <v>0.39583333333333298</v>
      </c>
      <c r="B5" s="234" t="s">
        <v>166</v>
      </c>
      <c r="C5" s="229"/>
      <c r="D5" s="230" t="s">
        <v>167</v>
      </c>
      <c r="E5" s="229"/>
      <c r="F5" s="229"/>
      <c r="G5" s="1"/>
    </row>
    <row r="6" spans="1:7" ht="24" customHeight="1">
      <c r="A6" s="13">
        <v>0.43055555555555602</v>
      </c>
      <c r="B6" s="234"/>
      <c r="C6" s="229"/>
      <c r="D6" s="230"/>
      <c r="E6" s="229"/>
      <c r="F6" s="229"/>
      <c r="G6" s="1"/>
    </row>
    <row r="7" spans="1:7" ht="24" customHeight="1">
      <c r="A7" s="12">
        <v>0.4375</v>
      </c>
      <c r="B7" s="234" t="s">
        <v>166</v>
      </c>
      <c r="C7" s="229"/>
      <c r="D7" s="230" t="s">
        <v>167</v>
      </c>
      <c r="E7" s="229"/>
      <c r="F7" s="236" t="s">
        <v>169</v>
      </c>
      <c r="G7" s="1"/>
    </row>
    <row r="8" spans="1:7" ht="24" customHeight="1">
      <c r="A8" s="13">
        <v>0.47222222222222199</v>
      </c>
      <c r="B8" s="234"/>
      <c r="C8" s="229"/>
      <c r="D8" s="230"/>
      <c r="E8" s="229"/>
      <c r="F8" s="236"/>
      <c r="G8" s="1"/>
    </row>
    <row r="9" spans="1:7" ht="24" customHeight="1">
      <c r="A9" s="12">
        <v>0.47916666666666702</v>
      </c>
      <c r="B9" s="234" t="s">
        <v>166</v>
      </c>
      <c r="C9" s="229"/>
      <c r="D9" s="230" t="s">
        <v>167</v>
      </c>
      <c r="E9" s="229"/>
      <c r="F9" s="236" t="s">
        <v>169</v>
      </c>
      <c r="G9" s="1"/>
    </row>
    <row r="10" spans="1:7" ht="24" customHeight="1">
      <c r="A10" s="13">
        <v>0.51388888888888895</v>
      </c>
      <c r="B10" s="234"/>
      <c r="C10" s="229"/>
      <c r="D10" s="230"/>
      <c r="E10" s="229"/>
      <c r="F10" s="236"/>
      <c r="G10" s="1"/>
    </row>
    <row r="11" spans="1:7" ht="24" customHeight="1">
      <c r="A11" s="12"/>
      <c r="B11" s="14" t="s">
        <v>161</v>
      </c>
      <c r="C11" s="14" t="s">
        <v>161</v>
      </c>
      <c r="D11" s="14" t="s">
        <v>161</v>
      </c>
      <c r="E11" s="14" t="s">
        <v>161</v>
      </c>
      <c r="F11" s="14" t="s">
        <v>161</v>
      </c>
      <c r="G11" s="1"/>
    </row>
    <row r="12" spans="1:7" ht="24" customHeight="1">
      <c r="A12" s="13">
        <v>0.5625</v>
      </c>
      <c r="B12" s="233" t="s">
        <v>165</v>
      </c>
      <c r="C12" s="229"/>
      <c r="D12" s="229"/>
      <c r="E12" s="237" t="s">
        <v>168</v>
      </c>
      <c r="F12" s="235" t="s">
        <v>164</v>
      </c>
      <c r="G12" s="1"/>
    </row>
    <row r="13" spans="1:7" ht="24" customHeight="1">
      <c r="A13" s="12">
        <v>0.59722222222222199</v>
      </c>
      <c r="B13" s="233"/>
      <c r="C13" s="229"/>
      <c r="D13" s="229"/>
      <c r="E13" s="237"/>
      <c r="F13" s="235"/>
      <c r="G13" s="1"/>
    </row>
    <row r="14" spans="1:7" ht="24" customHeight="1">
      <c r="A14" s="13">
        <v>0.60416666666666696</v>
      </c>
      <c r="B14" s="233" t="s">
        <v>165</v>
      </c>
      <c r="C14" s="229"/>
      <c r="D14" s="229"/>
      <c r="E14" s="237" t="s">
        <v>168</v>
      </c>
      <c r="F14" s="235" t="s">
        <v>164</v>
      </c>
      <c r="G14" s="1"/>
    </row>
    <row r="15" spans="1:7" ht="24" customHeight="1">
      <c r="A15" s="12">
        <v>0.63888888888888895</v>
      </c>
      <c r="B15" s="233"/>
      <c r="C15" s="229"/>
      <c r="D15" s="229"/>
      <c r="E15" s="237"/>
      <c r="F15" s="235"/>
      <c r="G15" s="1"/>
    </row>
    <row r="16" spans="1:7" ht="24" customHeight="1">
      <c r="A16" s="13">
        <v>0.64583333333333304</v>
      </c>
      <c r="B16" s="233" t="s">
        <v>165</v>
      </c>
      <c r="C16" s="229"/>
      <c r="D16" s="229"/>
      <c r="E16" s="229"/>
      <c r="F16" s="235" t="s">
        <v>164</v>
      </c>
      <c r="G16" s="1"/>
    </row>
    <row r="17" spans="1:7" ht="24" customHeight="1">
      <c r="A17" s="12">
        <v>0.68055555555555503</v>
      </c>
      <c r="B17" s="233"/>
      <c r="C17" s="229"/>
      <c r="D17" s="229"/>
      <c r="E17" s="229"/>
      <c r="F17" s="235"/>
      <c r="G17" s="1"/>
    </row>
    <row r="18" spans="1:7" ht="24" customHeight="1">
      <c r="A18" s="13">
        <v>0.6875</v>
      </c>
      <c r="B18" s="229"/>
      <c r="C18" s="229"/>
      <c r="D18" s="229"/>
      <c r="E18" s="229"/>
      <c r="F18" s="235" t="s">
        <v>164</v>
      </c>
      <c r="G18" s="1"/>
    </row>
    <row r="19" spans="1:7" ht="24" customHeight="1">
      <c r="A19" s="12">
        <v>0.72222222222222199</v>
      </c>
      <c r="B19" s="229"/>
      <c r="C19" s="229"/>
      <c r="D19" s="229"/>
      <c r="E19" s="229"/>
      <c r="F19" s="235"/>
      <c r="G19" s="1"/>
    </row>
    <row r="20" spans="1:7" ht="24" customHeight="1">
      <c r="A20" s="15"/>
      <c r="B20" s="15"/>
      <c r="C20" s="15"/>
      <c r="D20" s="15"/>
      <c r="E20" s="15"/>
      <c r="F20" s="15"/>
      <c r="G20" s="1"/>
    </row>
    <row r="21" spans="1:7" ht="24" customHeight="1">
      <c r="A21" s="227" t="s">
        <v>170</v>
      </c>
      <c r="B21" s="227"/>
      <c r="C21" s="227" t="s">
        <v>171</v>
      </c>
      <c r="D21" s="227"/>
      <c r="E21" s="227" t="s">
        <v>172</v>
      </c>
      <c r="F21" s="227"/>
      <c r="G21" s="1"/>
    </row>
    <row r="22" spans="1:7">
      <c r="A22" s="8"/>
      <c r="B22" s="8"/>
      <c r="C22" s="8"/>
      <c r="D22" s="8"/>
      <c r="E22" s="8"/>
      <c r="F22" s="8"/>
    </row>
  </sheetData>
  <mergeCells count="45">
    <mergeCell ref="F14:F15"/>
    <mergeCell ref="F16:F17"/>
    <mergeCell ref="F18:F19"/>
    <mergeCell ref="F3:F4"/>
    <mergeCell ref="F5:F6"/>
    <mergeCell ref="F7:F8"/>
    <mergeCell ref="F9:F10"/>
    <mergeCell ref="F12:F13"/>
    <mergeCell ref="D14:D15"/>
    <mergeCell ref="D16:D17"/>
    <mergeCell ref="D18:D19"/>
    <mergeCell ref="E3:E4"/>
    <mergeCell ref="E5:E6"/>
    <mergeCell ref="E7:E8"/>
    <mergeCell ref="E9:E10"/>
    <mergeCell ref="E12:E13"/>
    <mergeCell ref="E14:E15"/>
    <mergeCell ref="E16:E17"/>
    <mergeCell ref="E18:E19"/>
    <mergeCell ref="D3:D4"/>
    <mergeCell ref="D5:D6"/>
    <mergeCell ref="D7:D8"/>
    <mergeCell ref="D9:D10"/>
    <mergeCell ref="D12:D13"/>
    <mergeCell ref="C9:C10"/>
    <mergeCell ref="C12:C13"/>
    <mergeCell ref="C14:C15"/>
    <mergeCell ref="C16:C17"/>
    <mergeCell ref="C18:C19"/>
    <mergeCell ref="A1:C1"/>
    <mergeCell ref="D1:F1"/>
    <mergeCell ref="A21:B21"/>
    <mergeCell ref="C21:D21"/>
    <mergeCell ref="E21:F21"/>
    <mergeCell ref="B3:B4"/>
    <mergeCell ref="B5:B6"/>
    <mergeCell ref="B7:B8"/>
    <mergeCell ref="B9:B10"/>
    <mergeCell ref="B12:B13"/>
    <mergeCell ref="B14:B15"/>
    <mergeCell ref="B16:B17"/>
    <mergeCell ref="B18:B19"/>
    <mergeCell ref="C3:C4"/>
    <mergeCell ref="C5:C6"/>
    <mergeCell ref="C7:C8"/>
  </mergeCells>
  <pageMargins left="0.7" right="0.7" top="0.75" bottom="0.75" header="0.3" footer="0.3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4"/>
  <sheetViews>
    <sheetView workbookViewId="0">
      <selection activeCell="H14" sqref="H14"/>
    </sheetView>
  </sheetViews>
  <sheetFormatPr defaultColWidth="10.92578125" defaultRowHeight="13.5"/>
  <cols>
    <col min="1" max="1" width="8.42578125" customWidth="1"/>
    <col min="2" max="6" width="18.7109375" customWidth="1"/>
  </cols>
  <sheetData>
    <row r="1" spans="1:7">
      <c r="A1" s="224" t="s">
        <v>174</v>
      </c>
      <c r="B1" s="224"/>
      <c r="C1" s="224"/>
      <c r="D1" s="224" t="s">
        <v>163</v>
      </c>
      <c r="E1" s="224"/>
      <c r="F1" s="224"/>
      <c r="G1" s="1"/>
    </row>
    <row r="2" spans="1:7">
      <c r="A2" s="2" t="s">
        <v>3</v>
      </c>
      <c r="B2" s="3" t="s">
        <v>94</v>
      </c>
      <c r="C2" s="3" t="s">
        <v>105</v>
      </c>
      <c r="D2" s="3" t="s">
        <v>120</v>
      </c>
      <c r="E2" s="3" t="s">
        <v>132</v>
      </c>
      <c r="F2" s="3" t="s">
        <v>146</v>
      </c>
      <c r="G2" s="1"/>
    </row>
    <row r="3" spans="1:7" ht="21" customHeight="1">
      <c r="A3" s="9">
        <v>0.35416666666666702</v>
      </c>
      <c r="B3" s="238"/>
      <c r="C3" s="238"/>
      <c r="D3" s="240" t="s">
        <v>175</v>
      </c>
      <c r="E3" s="248" t="s">
        <v>176</v>
      </c>
      <c r="F3" s="238"/>
      <c r="G3" s="1"/>
    </row>
    <row r="4" spans="1:7" ht="21" customHeight="1">
      <c r="A4" s="10">
        <v>0.38888888888888901</v>
      </c>
      <c r="B4" s="238"/>
      <c r="C4" s="238"/>
      <c r="D4" s="240"/>
      <c r="E4" s="248"/>
      <c r="F4" s="238"/>
      <c r="G4" s="1"/>
    </row>
    <row r="5" spans="1:7" ht="21" customHeight="1">
      <c r="A5" s="9">
        <v>0.39583333333333298</v>
      </c>
      <c r="B5" s="238"/>
      <c r="C5" s="238"/>
      <c r="D5" s="240" t="s">
        <v>175</v>
      </c>
      <c r="E5" s="248" t="s">
        <v>176</v>
      </c>
      <c r="F5" s="241"/>
      <c r="G5" s="1"/>
    </row>
    <row r="6" spans="1:7" ht="21" customHeight="1">
      <c r="A6" s="10">
        <v>0.43055555555555602</v>
      </c>
      <c r="B6" s="238"/>
      <c r="C6" s="238"/>
      <c r="D6" s="240"/>
      <c r="E6" s="248"/>
      <c r="F6" s="241"/>
      <c r="G6" s="1"/>
    </row>
    <row r="7" spans="1:7" ht="21" customHeight="1">
      <c r="A7" s="9">
        <v>0.4375</v>
      </c>
      <c r="B7" s="239" t="s">
        <v>177</v>
      </c>
      <c r="C7" s="244"/>
      <c r="D7" s="238"/>
      <c r="E7" s="248" t="s">
        <v>176</v>
      </c>
      <c r="F7" s="242" t="s">
        <v>178</v>
      </c>
      <c r="G7" s="1"/>
    </row>
    <row r="8" spans="1:7" ht="21" customHeight="1">
      <c r="A8" s="10">
        <v>0.47222222222222199</v>
      </c>
      <c r="B8" s="239"/>
      <c r="C8" s="244"/>
      <c r="D8" s="238"/>
      <c r="E8" s="248"/>
      <c r="F8" s="242"/>
      <c r="G8" s="1"/>
    </row>
    <row r="9" spans="1:7" ht="21" customHeight="1">
      <c r="A9" s="9">
        <v>0.47916666666666702</v>
      </c>
      <c r="B9" s="239" t="s">
        <v>177</v>
      </c>
      <c r="C9" s="244"/>
      <c r="D9" s="238"/>
      <c r="E9" s="248" t="s">
        <v>176</v>
      </c>
      <c r="F9" s="242" t="s">
        <v>178</v>
      </c>
      <c r="G9" s="1"/>
    </row>
    <row r="10" spans="1:7" ht="21" customHeight="1">
      <c r="A10" s="10">
        <v>0.51388888888888895</v>
      </c>
      <c r="B10" s="239"/>
      <c r="C10" s="244"/>
      <c r="D10" s="238"/>
      <c r="E10" s="248"/>
      <c r="F10" s="242"/>
      <c r="G10" s="1"/>
    </row>
    <row r="11" spans="1:7" ht="21" customHeight="1">
      <c r="A11" s="9"/>
      <c r="B11" s="11" t="s">
        <v>161</v>
      </c>
      <c r="C11" s="11" t="s">
        <v>161</v>
      </c>
      <c r="D11" s="11" t="s">
        <v>161</v>
      </c>
      <c r="E11" s="11" t="s">
        <v>161</v>
      </c>
      <c r="F11" s="11" t="s">
        <v>161</v>
      </c>
      <c r="G11" s="1"/>
    </row>
    <row r="12" spans="1:7" ht="21" customHeight="1">
      <c r="A12" s="10">
        <v>0.5625</v>
      </c>
      <c r="B12" s="247" t="s">
        <v>179</v>
      </c>
      <c r="C12" s="240" t="s">
        <v>180</v>
      </c>
      <c r="D12" s="238"/>
      <c r="E12" s="249" t="s">
        <v>181</v>
      </c>
      <c r="F12" s="238"/>
      <c r="G12" s="1"/>
    </row>
    <row r="13" spans="1:7" ht="21" customHeight="1">
      <c r="A13" s="9">
        <v>0.59722222222222199</v>
      </c>
      <c r="B13" s="247"/>
      <c r="C13" s="240"/>
      <c r="D13" s="238"/>
      <c r="E13" s="249"/>
      <c r="F13" s="238"/>
      <c r="G13" s="1"/>
    </row>
    <row r="14" spans="1:7" ht="21" customHeight="1">
      <c r="A14" s="10">
        <v>0.60416666666666696</v>
      </c>
      <c r="B14" s="247" t="s">
        <v>179</v>
      </c>
      <c r="C14" s="240" t="s">
        <v>180</v>
      </c>
      <c r="D14" s="238"/>
      <c r="E14" s="249" t="s">
        <v>181</v>
      </c>
      <c r="F14" s="238"/>
      <c r="G14" s="1"/>
    </row>
    <row r="15" spans="1:7" ht="21" customHeight="1">
      <c r="A15" s="9">
        <v>0.63888888888888895</v>
      </c>
      <c r="B15" s="247"/>
      <c r="C15" s="240"/>
      <c r="D15" s="238"/>
      <c r="E15" s="249"/>
      <c r="F15" s="238"/>
      <c r="G15" s="1"/>
    </row>
    <row r="16" spans="1:7" ht="21" customHeight="1">
      <c r="A16" s="10">
        <v>0.64583333333333304</v>
      </c>
      <c r="B16" s="238"/>
      <c r="C16" s="245" t="s">
        <v>182</v>
      </c>
      <c r="D16" s="243" t="s">
        <v>183</v>
      </c>
      <c r="E16" s="249" t="s">
        <v>181</v>
      </c>
      <c r="F16" s="238"/>
      <c r="G16" s="1"/>
    </row>
    <row r="17" spans="1:7" ht="21" customHeight="1">
      <c r="A17" s="9">
        <v>0.68055555555555503</v>
      </c>
      <c r="B17" s="238"/>
      <c r="C17" s="245"/>
      <c r="D17" s="243"/>
      <c r="E17" s="249"/>
      <c r="F17" s="238"/>
      <c r="G17" s="1"/>
    </row>
    <row r="18" spans="1:7" ht="21" customHeight="1">
      <c r="A18" s="10">
        <v>0.6875</v>
      </c>
      <c r="B18" s="238"/>
      <c r="C18" s="245" t="s">
        <v>184</v>
      </c>
      <c r="D18" s="243" t="s">
        <v>183</v>
      </c>
      <c r="E18" s="238"/>
      <c r="F18" s="238"/>
      <c r="G18" s="1"/>
    </row>
    <row r="19" spans="1:7" ht="21" customHeight="1">
      <c r="A19" s="9">
        <v>0.72222222222222199</v>
      </c>
      <c r="B19" s="238"/>
      <c r="C19" s="245"/>
      <c r="D19" s="243"/>
      <c r="E19" s="238"/>
      <c r="F19" s="238"/>
      <c r="G19" s="1"/>
    </row>
    <row r="20" spans="1:7" ht="21" customHeight="1">
      <c r="A20" s="10">
        <v>0.72916666666666696</v>
      </c>
      <c r="B20" s="238"/>
      <c r="C20" s="246" t="s">
        <v>185</v>
      </c>
      <c r="D20" s="238"/>
      <c r="E20" s="238"/>
      <c r="F20" s="238"/>
      <c r="G20" s="1"/>
    </row>
    <row r="21" spans="1:7" ht="21" customHeight="1">
      <c r="A21" s="9">
        <v>0.76388888888888895</v>
      </c>
      <c r="B21" s="238"/>
      <c r="C21" s="246"/>
      <c r="D21" s="238"/>
      <c r="E21" s="238"/>
      <c r="F21" s="238"/>
      <c r="G21" s="1"/>
    </row>
    <row r="22" spans="1:7" ht="21" customHeight="1">
      <c r="A22" s="10">
        <v>0.77083333333333304</v>
      </c>
      <c r="B22" s="238"/>
      <c r="C22" s="246" t="s">
        <v>185</v>
      </c>
      <c r="D22" s="238"/>
      <c r="E22" s="238"/>
      <c r="F22" s="238"/>
      <c r="G22" s="1"/>
    </row>
    <row r="23" spans="1:7" ht="21" customHeight="1">
      <c r="A23" s="9">
        <v>0.80555555555555503</v>
      </c>
      <c r="B23" s="238"/>
      <c r="C23" s="246"/>
      <c r="D23" s="238"/>
      <c r="E23" s="238"/>
      <c r="F23" s="238"/>
      <c r="G23" s="1"/>
    </row>
    <row r="24" spans="1:7">
      <c r="A24" s="8"/>
      <c r="B24" s="8"/>
      <c r="C24" s="8"/>
      <c r="D24" s="8"/>
      <c r="E24" s="8"/>
      <c r="F24" s="8"/>
    </row>
  </sheetData>
  <mergeCells count="52">
    <mergeCell ref="F20:F21"/>
    <mergeCell ref="F22:F23"/>
    <mergeCell ref="F9:F10"/>
    <mergeCell ref="F12:F13"/>
    <mergeCell ref="F14:F15"/>
    <mergeCell ref="F16:F17"/>
    <mergeCell ref="F18:F19"/>
    <mergeCell ref="D20:D21"/>
    <mergeCell ref="D22:D23"/>
    <mergeCell ref="E3:E4"/>
    <mergeCell ref="E5:E6"/>
    <mergeCell ref="E7:E8"/>
    <mergeCell ref="E9:E10"/>
    <mergeCell ref="E12:E13"/>
    <mergeCell ref="E14:E15"/>
    <mergeCell ref="E16:E17"/>
    <mergeCell ref="E18:E19"/>
    <mergeCell ref="E20:E21"/>
    <mergeCell ref="E22:E23"/>
    <mergeCell ref="D9:D10"/>
    <mergeCell ref="D12:D13"/>
    <mergeCell ref="D14:D15"/>
    <mergeCell ref="D16:D17"/>
    <mergeCell ref="B20:B21"/>
    <mergeCell ref="B22:B23"/>
    <mergeCell ref="C3:C4"/>
    <mergeCell ref="C5:C6"/>
    <mergeCell ref="C7:C8"/>
    <mergeCell ref="C9:C10"/>
    <mergeCell ref="C12:C13"/>
    <mergeCell ref="C14:C15"/>
    <mergeCell ref="C16:C17"/>
    <mergeCell ref="C18:C19"/>
    <mergeCell ref="C20:C21"/>
    <mergeCell ref="C22:C23"/>
    <mergeCell ref="B9:B10"/>
    <mergeCell ref="B12:B13"/>
    <mergeCell ref="B14:B15"/>
    <mergeCell ref="B16:B17"/>
    <mergeCell ref="B18:B19"/>
    <mergeCell ref="A1:C1"/>
    <mergeCell ref="D1:F1"/>
    <mergeCell ref="B3:B4"/>
    <mergeCell ref="B5:B6"/>
    <mergeCell ref="B7:B8"/>
    <mergeCell ref="D3:D4"/>
    <mergeCell ref="D5:D6"/>
    <mergeCell ref="D7:D8"/>
    <mergeCell ref="F3:F4"/>
    <mergeCell ref="F5:F6"/>
    <mergeCell ref="F7:F8"/>
    <mergeCell ref="D18:D19"/>
  </mergeCells>
  <pageMargins left="0.7" right="0.7" top="0.75" bottom="0.75" header="0.3" footer="0.3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4"/>
  <sheetViews>
    <sheetView workbookViewId="0">
      <selection activeCell="E12" sqref="E12:E19"/>
    </sheetView>
  </sheetViews>
  <sheetFormatPr defaultColWidth="10.92578125" defaultRowHeight="13.5"/>
  <cols>
    <col min="1" max="1" width="8.42578125" customWidth="1"/>
    <col min="2" max="6" width="18.7109375" customWidth="1"/>
  </cols>
  <sheetData>
    <row r="1" spans="1:7">
      <c r="A1" s="224" t="s">
        <v>186</v>
      </c>
      <c r="B1" s="224"/>
      <c r="C1" s="224"/>
      <c r="D1" s="224" t="s">
        <v>163</v>
      </c>
      <c r="E1" s="224"/>
      <c r="F1" s="224"/>
      <c r="G1" s="1"/>
    </row>
    <row r="2" spans="1:7">
      <c r="A2" s="2" t="s">
        <v>3</v>
      </c>
      <c r="B2" s="3" t="s">
        <v>94</v>
      </c>
      <c r="C2" s="3" t="s">
        <v>105</v>
      </c>
      <c r="D2" s="3" t="s">
        <v>120</v>
      </c>
      <c r="E2" s="3" t="s">
        <v>132</v>
      </c>
      <c r="F2" s="3" t="s">
        <v>146</v>
      </c>
      <c r="G2" s="1"/>
    </row>
    <row r="3" spans="1:7" ht="21" customHeight="1">
      <c r="A3" s="4">
        <v>0.35416666666666702</v>
      </c>
      <c r="B3" s="252"/>
      <c r="C3" s="255"/>
      <c r="D3" s="255"/>
      <c r="E3" s="255"/>
      <c r="F3" s="255"/>
      <c r="G3" s="1"/>
    </row>
    <row r="4" spans="1:7" ht="21" customHeight="1">
      <c r="A4" s="5">
        <v>0.38888888888888901</v>
      </c>
      <c r="B4" s="251"/>
      <c r="C4" s="260"/>
      <c r="D4" s="256"/>
      <c r="E4" s="260"/>
      <c r="F4" s="260"/>
      <c r="G4" s="1"/>
    </row>
    <row r="5" spans="1:7" ht="21" customHeight="1">
      <c r="A5" s="4">
        <v>0.39583333333333298</v>
      </c>
      <c r="B5" s="250"/>
      <c r="C5" s="255"/>
      <c r="D5" s="257"/>
      <c r="E5" s="272" t="s">
        <v>181</v>
      </c>
      <c r="F5" s="255"/>
      <c r="G5" s="1"/>
    </row>
    <row r="6" spans="1:7" ht="21" customHeight="1">
      <c r="A6" s="5">
        <v>0.43055555555555602</v>
      </c>
      <c r="B6" s="251"/>
      <c r="C6" s="260"/>
      <c r="D6" s="256"/>
      <c r="E6" s="273"/>
      <c r="F6" s="260"/>
      <c r="G6" s="1"/>
    </row>
    <row r="7" spans="1:7" ht="21" customHeight="1">
      <c r="A7" s="4">
        <v>0.4375</v>
      </c>
      <c r="B7" s="253" t="s">
        <v>177</v>
      </c>
      <c r="C7" s="263" t="s">
        <v>175</v>
      </c>
      <c r="D7" s="258" t="s">
        <v>175</v>
      </c>
      <c r="E7" s="272" t="s">
        <v>181</v>
      </c>
      <c r="F7" s="261" t="s">
        <v>178</v>
      </c>
      <c r="G7" s="1"/>
    </row>
    <row r="8" spans="1:7" ht="21" customHeight="1">
      <c r="A8" s="5">
        <v>0.47222222222222199</v>
      </c>
      <c r="B8" s="254"/>
      <c r="C8" s="259"/>
      <c r="D8" s="259"/>
      <c r="E8" s="273"/>
      <c r="F8" s="262"/>
      <c r="G8" s="1"/>
    </row>
    <row r="9" spans="1:7" ht="21" customHeight="1">
      <c r="A9" s="4">
        <v>0.47916666666666702</v>
      </c>
      <c r="B9" s="268" t="s">
        <v>177</v>
      </c>
      <c r="C9" s="263" t="s">
        <v>175</v>
      </c>
      <c r="D9" s="263" t="s">
        <v>175</v>
      </c>
      <c r="E9" s="272" t="s">
        <v>181</v>
      </c>
      <c r="F9" s="261" t="s">
        <v>178</v>
      </c>
      <c r="G9" s="1"/>
    </row>
    <row r="10" spans="1:7" ht="21" customHeight="1">
      <c r="A10" s="5">
        <v>0.51388888888888895</v>
      </c>
      <c r="B10" s="254"/>
      <c r="C10" s="259"/>
      <c r="D10" s="259"/>
      <c r="E10" s="273"/>
      <c r="F10" s="262"/>
      <c r="G10" s="1"/>
    </row>
    <row r="11" spans="1:7" ht="21" customHeight="1">
      <c r="A11" s="4"/>
      <c r="B11" s="6" t="s">
        <v>161</v>
      </c>
      <c r="C11" s="7" t="s">
        <v>161</v>
      </c>
      <c r="D11" s="7" t="s">
        <v>161</v>
      </c>
      <c r="E11" s="7" t="s">
        <v>161</v>
      </c>
      <c r="F11" s="7" t="s">
        <v>161</v>
      </c>
      <c r="G11" s="1"/>
    </row>
    <row r="12" spans="1:7" ht="21" customHeight="1">
      <c r="A12" s="5">
        <v>0.5625</v>
      </c>
      <c r="B12" s="269" t="s">
        <v>179</v>
      </c>
      <c r="C12" s="264" t="s">
        <v>184</v>
      </c>
      <c r="D12" s="274" t="s">
        <v>187</v>
      </c>
      <c r="E12" s="248" t="s">
        <v>176</v>
      </c>
      <c r="F12" s="255"/>
      <c r="G12" s="1"/>
    </row>
    <row r="13" spans="1:7" ht="21" customHeight="1">
      <c r="A13" s="4">
        <v>0.59722222222222199</v>
      </c>
      <c r="B13" s="270"/>
      <c r="C13" s="265"/>
      <c r="D13" s="275"/>
      <c r="E13" s="248"/>
      <c r="F13" s="260"/>
      <c r="G13" s="1"/>
    </row>
    <row r="14" spans="1:7" ht="21" customHeight="1">
      <c r="A14" s="5">
        <v>0.60416666666666696</v>
      </c>
      <c r="B14" s="269" t="s">
        <v>179</v>
      </c>
      <c r="C14" s="264" t="s">
        <v>184</v>
      </c>
      <c r="D14" s="274" t="s">
        <v>187</v>
      </c>
      <c r="E14" s="248" t="s">
        <v>176</v>
      </c>
      <c r="F14" s="255"/>
      <c r="G14" s="1"/>
    </row>
    <row r="15" spans="1:7" ht="21" customHeight="1">
      <c r="A15" s="4">
        <v>0.63888888888888895</v>
      </c>
      <c r="B15" s="271"/>
      <c r="C15" s="265"/>
      <c r="D15" s="275"/>
      <c r="E15" s="248"/>
      <c r="F15" s="260"/>
      <c r="G15" s="1"/>
    </row>
    <row r="16" spans="1:7" ht="21" customHeight="1">
      <c r="A16" s="5">
        <v>0.64583333333333304</v>
      </c>
      <c r="B16" s="250"/>
      <c r="C16" s="255"/>
      <c r="D16" s="255"/>
      <c r="E16" s="248" t="s">
        <v>176</v>
      </c>
      <c r="F16" s="255"/>
      <c r="G16" s="1"/>
    </row>
    <row r="17" spans="1:7" ht="21" customHeight="1">
      <c r="A17" s="4">
        <v>0.68055555555555503</v>
      </c>
      <c r="B17" s="251"/>
      <c r="C17" s="256"/>
      <c r="D17" s="256"/>
      <c r="E17" s="248"/>
      <c r="F17" s="260"/>
      <c r="G17" s="1"/>
    </row>
    <row r="18" spans="1:7" ht="21" customHeight="1">
      <c r="A18" s="5">
        <v>0.6875</v>
      </c>
      <c r="B18" s="250"/>
      <c r="C18" s="257"/>
      <c r="D18" s="257"/>
      <c r="E18" s="248" t="s">
        <v>176</v>
      </c>
      <c r="F18" s="255"/>
      <c r="G18" s="1"/>
    </row>
    <row r="19" spans="1:7" ht="21" customHeight="1">
      <c r="A19" s="4">
        <v>0.72222222222222199</v>
      </c>
      <c r="B19" s="251"/>
      <c r="C19" s="256"/>
      <c r="D19" s="256"/>
      <c r="E19" s="248"/>
      <c r="F19" s="260"/>
      <c r="G19" s="1"/>
    </row>
    <row r="20" spans="1:7" ht="21" customHeight="1">
      <c r="A20" s="5">
        <v>0.72916666666666696</v>
      </c>
      <c r="B20" s="250"/>
      <c r="C20" s="266" t="s">
        <v>185</v>
      </c>
      <c r="D20" s="257"/>
      <c r="E20" s="255"/>
      <c r="F20" s="255"/>
      <c r="G20" s="1"/>
    </row>
    <row r="21" spans="1:7" ht="21" customHeight="1">
      <c r="A21" s="4">
        <v>0.76388888888888895</v>
      </c>
      <c r="B21" s="251"/>
      <c r="C21" s="267"/>
      <c r="D21" s="256"/>
      <c r="E21" s="256"/>
      <c r="F21" s="256"/>
      <c r="G21" s="1"/>
    </row>
    <row r="22" spans="1:7" ht="21" customHeight="1">
      <c r="A22" s="5">
        <v>0.77083333333333304</v>
      </c>
      <c r="B22" s="250"/>
      <c r="C22" s="266" t="s">
        <v>185</v>
      </c>
      <c r="D22" s="257"/>
      <c r="E22" s="257"/>
      <c r="F22" s="257"/>
      <c r="G22" s="1"/>
    </row>
    <row r="23" spans="1:7" ht="21" customHeight="1">
      <c r="A23" s="4">
        <v>0.80555555555555503</v>
      </c>
      <c r="B23" s="251"/>
      <c r="C23" s="267"/>
      <c r="D23" s="256"/>
      <c r="E23" s="256"/>
      <c r="F23" s="256"/>
      <c r="G23" s="1"/>
    </row>
    <row r="24" spans="1:7">
      <c r="A24" s="8"/>
      <c r="B24" s="8"/>
      <c r="C24" s="8"/>
      <c r="D24" s="8"/>
      <c r="E24" s="8"/>
      <c r="F24" s="8"/>
    </row>
  </sheetData>
  <mergeCells count="52">
    <mergeCell ref="F20:F21"/>
    <mergeCell ref="F22:F23"/>
    <mergeCell ref="F9:F10"/>
    <mergeCell ref="F12:F13"/>
    <mergeCell ref="F14:F15"/>
    <mergeCell ref="F16:F17"/>
    <mergeCell ref="F18:F19"/>
    <mergeCell ref="D20:D21"/>
    <mergeCell ref="D22:D23"/>
    <mergeCell ref="E3:E4"/>
    <mergeCell ref="E5:E6"/>
    <mergeCell ref="E7:E8"/>
    <mergeCell ref="E9:E10"/>
    <mergeCell ref="E12:E13"/>
    <mergeCell ref="E14:E15"/>
    <mergeCell ref="E16:E17"/>
    <mergeCell ref="E18:E19"/>
    <mergeCell ref="E20:E21"/>
    <mergeCell ref="E22:E23"/>
    <mergeCell ref="D9:D10"/>
    <mergeCell ref="D12:D13"/>
    <mergeCell ref="D14:D15"/>
    <mergeCell ref="D16:D17"/>
    <mergeCell ref="B20:B21"/>
    <mergeCell ref="B22:B23"/>
    <mergeCell ref="C3:C4"/>
    <mergeCell ref="C5:C6"/>
    <mergeCell ref="C7:C8"/>
    <mergeCell ref="C9:C10"/>
    <mergeCell ref="C12:C13"/>
    <mergeCell ref="C14:C15"/>
    <mergeCell ref="C16:C17"/>
    <mergeCell ref="C18:C19"/>
    <mergeCell ref="C20:C21"/>
    <mergeCell ref="C22:C23"/>
    <mergeCell ref="B9:B10"/>
    <mergeCell ref="B12:B13"/>
    <mergeCell ref="B14:B15"/>
    <mergeCell ref="B16:B17"/>
    <mergeCell ref="B18:B19"/>
    <mergeCell ref="A1:C1"/>
    <mergeCell ref="D1:F1"/>
    <mergeCell ref="B3:B4"/>
    <mergeCell ref="B5:B6"/>
    <mergeCell ref="B7:B8"/>
    <mergeCell ref="D3:D4"/>
    <mergeCell ref="D5:D6"/>
    <mergeCell ref="D7:D8"/>
    <mergeCell ref="F3:F4"/>
    <mergeCell ref="F5:F6"/>
    <mergeCell ref="F7:F8"/>
    <mergeCell ref="D18:D19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DERSLİK PROGRAM (şube renkli)</vt:lpstr>
      <vt:lpstr>TÜM</vt:lpstr>
      <vt:lpstr>Gıda Müh ders prog.</vt:lpstr>
      <vt:lpstr>Ders yükü</vt:lpstr>
      <vt:lpstr>1A</vt:lpstr>
      <vt:lpstr>1B</vt:lpstr>
      <vt:lpstr>2A</vt:lpstr>
      <vt:lpstr>2B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SALIH</dc:creator>
  <cp:lastModifiedBy>Emin Burçin Özvural</cp:lastModifiedBy>
  <cp:lastPrinted>2024-02-27T09:29:00Z</cp:lastPrinted>
  <dcterms:created xsi:type="dcterms:W3CDTF">2017-11-19T02:38:00Z</dcterms:created>
  <dcterms:modified xsi:type="dcterms:W3CDTF">2024-09-12T09:37:50Z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v-audrs@microsoft.com</vt:lpwstr>
  </property>
  <property fmtid="{D5CDD505-2E9C-101B-9397-08002B2CF9AE}" pid="5" name="MSIP_Label_f42aa342-8706-4288-bd11-ebb85995028c_SetDate">
    <vt:lpwstr>2017-11-19T02:38:39.0271100Z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ICV">
    <vt:lpwstr>6B0DD3B3615343B0BC28658545060AC3_13</vt:lpwstr>
  </property>
  <property fmtid="{D5CDD505-2E9C-101B-9397-08002B2CF9AE}" pid="11" name="KSOProductBuildVer">
    <vt:lpwstr>1033-12.2.0.17153</vt:lpwstr>
  </property>
</Properties>
</file>